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J:\HRM\EVERYONE\Forms_HRM Website\Peformance Appraisals Updates 2025\"/>
    </mc:Choice>
  </mc:AlternateContent>
  <xr:revisionPtr revIDLastSave="0" documentId="8_{162478EF-6307-4EF2-8DEE-6FFF445AA781}" xr6:coauthVersionLast="47" xr6:coauthVersionMax="47" xr10:uidLastSave="{00000000-0000-0000-0000-000000000000}"/>
  <bookViews>
    <workbookView xWindow="28680" yWindow="-120" windowWidth="29040" windowHeight="15840" xr2:uid="{00000000-000D-0000-FFFF-FFFF00000000}"/>
  </bookViews>
  <sheets>
    <sheet name="DEVELOPMENT PLAN" sheetId="1" r:id="rId1"/>
    <sheet name="DO NOT TOUCH" sheetId="2" r:id="rId2"/>
    <sheet name="PEF" sheetId="3" r:id="rId3"/>
    <sheet name="VPH" sheetId="4" r:id="rId4"/>
    <sheet name="AER" sheetId="5" r:id="rId5"/>
    <sheet name="LPG" sheetId="6" r:id="rId6"/>
    <sheet name="OHR" sheetId="7" r:id="rId7"/>
    <sheet name="LEAD" sheetId="8" r:id="rId8"/>
    <sheet name="SLD" sheetId="10" r:id="rId9"/>
    <sheet name="TECH" sheetId="11" r:id="rId10"/>
    <sheet name="AS" sheetId="12" r:id="rId11"/>
  </sheets>
  <definedNames>
    <definedName name="Advising_and_Supporting">tblAdvising[Advising_and_Supporting]</definedName>
    <definedName name="Assessment_Evaluation_and_Research">tblAssessment[Assessment_Evaluation_and_Research]</definedName>
    <definedName name="Competency">'DO NOT TOUCH'!$A$1:$I$1</definedName>
    <definedName name="Law_Policy_and_Governance">tblLaw[Law_Policy_and_Governance]</definedName>
    <definedName name="Leadership">tblLeadership[Leadership]</definedName>
    <definedName name="Organizational_and_Human_Resources">tblHR[Organizational_and_Human_Resources]</definedName>
    <definedName name="Personal_and_Ethical_Foundations">tblEthics[Personal_and_Ethical_Foundations]</definedName>
    <definedName name="_xlnm.Print_Area" localSheetId="0">'DEVELOPMENT PLAN'!$A$5:$C$11</definedName>
    <definedName name="Social_Justice_and_Inclusion">#REF!</definedName>
    <definedName name="Student_Learning_and_Development">tblLearning[Student_Learning_and_Development]</definedName>
    <definedName name="Technology">tblTechnology[Technology]</definedName>
    <definedName name="Values_Philosophy_and_History">tblValues[Values_Philosophy_and_History]</definedName>
  </definedNames>
  <calcPr calcId="15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<sst xmlns="http://schemas.openxmlformats.org/spreadsheetml/2006/main" count="796" uniqueCount="422">
  <si>
    <t xml:space="preserve">Foundational                                                                                                                             1. Develop awareness and understanding of one's values and beliefs especially as related to professional codes of ethics and principles for personal wellness.                                                                                                                                                    2. Take responsibility to broaden perspectives by participating in activities that challenge ones beliefs and utilize institutional and professional resources to assist with ethical issues.    </t>
  </si>
  <si>
    <t>Advanced                                                                                                                                                      1. Model for colleagues and others adherence to identified ethical guidelines and serve as a mediator to resolve disparities.                                                                                                                                                                                                2. Serve as model and mentor for others in their search for excellence, taking measures to encourage and inspire exceptional work in self and others.</t>
  </si>
  <si>
    <t>Personal_and_Ethical_Foundations</t>
  </si>
  <si>
    <t>Values_Philosophy_and_History</t>
  </si>
  <si>
    <t>Assessment_Evaluation_and_Research</t>
  </si>
  <si>
    <t>Foundational                                                                                                                                                                                                      1.Understand the design and use of assessment evaluation and research (AER).                                                                                                                                                                                                    2. Facilitate appropriate data collection for system/department-wide assessment and evaluation efforts using current technology and methods.  Effectively articulate, interpret, and apply results of AER reports and studies, including professional literature. Design program and learning outcomes that are appropriately clear, specific, and measureable, that are informed by theoretical frameworks and that align with organizational outcomes, goals, and values.</t>
  </si>
  <si>
    <t>Law_Policy_and_Governance</t>
  </si>
  <si>
    <t>Organizational_and_Human_Resources</t>
  </si>
  <si>
    <t>Leadership</t>
  </si>
  <si>
    <t>Technology</t>
  </si>
  <si>
    <t>Advising_and_Supporting</t>
  </si>
  <si>
    <t>Advanced                                                                                                                                                                               1. Effectively lead the conceptualization and design of ongoing, systematic, high-quality data-based strategies at the institutional, divisional, and/or unit-wide level to evaluate and assess learning, programs, services and personnel.  Effectively use assessment and evaluation results in determining the institution's, the division's, or the unit's accomplishment of its missions/goals, re-allocation of resources, and advocacy for more resources. Facilitate the prioritization of decisions and resources to implement those decisions that are informed by AER activities.                                                                                                                            2. Lead the strategic use and prioritization of budgetary and personnel resources to support high-quality program evaluation, assessment, efforts, research, and planning.</t>
  </si>
  <si>
    <t>Foundational                                                                                                                                                                            1. Develop knowledge and understanding of legal constructs compliance/policy, issues, and the government structure that impact your professional practice.                                                                                                    2. Act in accordance with national, state/provincial, and local laws and with institutional policies regarding non-discrimination. Describe the governance systems at one's institution including the governance structures for faculty, student affairs professionals, staff and students.  Understand how policy in developed and implemented in one's department and institution, as well as the local, state/province, and national levels of government.</t>
  </si>
  <si>
    <t>Intermediate                                                                                                                                                                                                                                   1. Explain parameters established by relevant external and internal governing systems as related to one's professional practice.  Ensure departmental programs, services, and facilities are compliant with any applicable legal, compliance, environmental policies and/or mandates from governing bodies.</t>
  </si>
  <si>
    <t>Advanced                                                                                                                                                                                                        1. Develop institutional policies and practices consistent with national, state/province, and local laws related to institutional and personal tort liability; contracts; the exercise and limits of free speech by faculty, student affairs professionals, and students; and civil rights, desegregation, and affirmative action. Critically examine policy compliance and development efforts related to programs, practices, and services to ensure that they are socially just, equitable and inclusive.                                                                                                                                    2. Provide appropriate and ethical influence with the governing bodies to which one's institution reports.  Challenge biased laws and policies and advocate for the design and advocate for their equitable use on campuses.</t>
  </si>
  <si>
    <t xml:space="preserve">Foundational                                                                                                                                                             1. Begin to develop knowledge of selection, supervision, motivation, and formal evaluation of staff; resolution of conflict; management of the politics of organizational discourse; and the effective application of strategies and techniques associated with financial                                                                                                                 2. Demonstrate effective stewardship/use of resources (i.e., financial, human, material).  Describe campus protocols for responding to significant incidents and campus crises. Design a professional development plan that assesses one's current strengths and weaknesses, and establishes action items for fostering an appropriate pace of growth. </t>
  </si>
  <si>
    <t>Student_Learning_and_Development</t>
  </si>
  <si>
    <t xml:space="preserve">Competency </t>
  </si>
  <si>
    <t>Level</t>
  </si>
  <si>
    <t>Development Plan</t>
  </si>
  <si>
    <t>Foundational                                                                                                                                                                                                                1.  Create awareness of one's strengths and challenges, as well as how one's values, beliefs, and perceptions can influence downward, upward, and across, regardless of positional authority.                                                                                                                                                                                              2. Demonstrate critical thinking, as well as divergent thinking to provide strong decisions and viable solutions.</t>
  </si>
  <si>
    <t xml:space="preserve">Intermediate                                                                                                                                                                                                     1.  Develop one's leadership potential through: Comparing and contrasting leadership models in creating one's own leadership philosophy; Actively pursue feedback from subordinates, peers, and supervisors; Reflect on situations, interactions, and conversations to determine if methods of one's leadership philosophy are appropriate.                                                                                                                                                                                  2. Mentor others to meaningfully contribute in team and community building activities; Collaborate for student success across divisional units and across the institution.                                                                                                                                                                                                                              3. Advocate for changes that remove barriers to student and staff success, particularly underrepresented or marginalized groups.                                         </t>
  </si>
  <si>
    <t>Advanced                                                                                                                                                                                     1. Establish systems/pipelines to provide opportunities for staff to engage in leadership development; create a culture that advocates the appropriate and effective use of feedback for improving individual leader and team performance.                                                                                                                                                               2. Develop and promote a shared vision and divisional strategies that drive short-term and long-term planning.</t>
  </si>
  <si>
    <t>Intermediate                                                                                                                                                                                                                                   1. Articulate and implement a personal protocol for ethical decision-making. Identify and manage areas of incongruence between personal, institutional, and professional ethical standards. Develop and implement plans to manage competing priorities between one’s professional and personal lives.                                                                                                                                                               2. Identify and address lapses in ethical behavior among self, colleagues, and students.</t>
  </si>
  <si>
    <t>Intermediate                                                                                                                                                         1. Apply a range of strategies available for motivating others.  Effectively resolve conflict within the unit and among unit members and others in a timely manner.  Adapt to situation-appropriate communication strategies that effectively communicate with various groups.                                                                                                                                                               2. Advocate for advancement opportunities for staff.</t>
  </si>
  <si>
    <t>Advanced                                                                                                                                                           1. Effectively assess the level of individual and institutional risk and liability associated with programs and services offered; ensure that professionals are trained to deliver programs and services at the lowest level of risk possible. Evaluate the effectiveness of current staffing patterns and supporting job descriptions in regard to a unit's ability to effectively meet institutional, divisional, and unit mission and goals.                                                                                                                                                                2. Implement strategies for motivating individuals and groups who are challenged with elements of campus life disengagement, apathy, or aspects of decline of morale.  Effectively speak on behalf of institution with internal and external stakeholders (e.g., parents, prospective students, external organizations).</t>
  </si>
  <si>
    <t>Intermediate                                                                                                                                                      1. Design ongoing and periodic data collection efforts such that they are sustainable, rigorous, as unobtrusive as possible, and technologically current. Discern and discuss the appropriate design(s) to use in AER efforts based on critical questions, necessary data, and intended audience(s). Prioritize program and learning outcomes with organization goals and values.                                                                                                                                    2. Actively contribute to the development of a culture of evidence at the department level wherein assessment, program review, evaluation, and research are central to the department's work and ensure that training and skill development in these areas are valued, budgeted for, and fully embedded in day-to-day procedures.</t>
  </si>
  <si>
    <t>Foundational                                                                                                                                                                                  1. Develop an understanding of history, values, and philosophy of student affairs.                                                                                                                                            2. Learn and articulate the principles of professional practice. Explain how the values of the profession contribute to sustainable practices.</t>
  </si>
  <si>
    <t>Intermediate                                                                                                                                                                                            1. Teach the principles of the student affairs profession to staff while incorporating the equity, diversity, and inclusion of varying identities and global perspectives.  Be able to explain to staff the public responsibilities of a student affairs professional and the resulting benefits to society. Acknowledge, critically question and bring together diverging philosophies of student affairs practice.                                                                                                                                        2. Engage in service to the profession and to student affairs professional associations.</t>
  </si>
  <si>
    <t>Advanced                                                                                                                                                                                                             1. Contribute to the research, scholarship and expansion of knowledge within the profession.  Engage staff in critically examining history for contemporary meaning.                                                                                                                                                     2. Partner with faculty for teaching, research, and scholarship regarding the profession.</t>
  </si>
  <si>
    <t>Foundational                                                                                                                                                                                1. Identify formal theories and models that influence the diversity of all students and ways one's own informal theories of student development can be influenced by formal theories and models.                                                                                                                                             2. Construct metrics and learning outcomes for both daily practice, as well as services, programs, and events.                                                                                                                                   3. Assess the effectiveness of learning outcomes through metrics including the utilization of resources to achieve outcomes and inquire to see if improvement is possible.</t>
  </si>
  <si>
    <t>Intermediate                                                                                                                                    1. Design programs and services to promote student learning and development that are based on current research on student learning and development theories.                                                                                                         2. Utilize learning outcomes to evaluate progress toward fulfilling the mission of the department and the division.</t>
  </si>
  <si>
    <t>Advanced                                                                                                                                  1. Assess the effectiveness of learning and teaching opportunities at the divisional level; communicate their effectiveness to the larger campus community; explain opportunities for collaboration and integrated learning opportunities.                                                                                                                      2. Identify staff members' level of competency regarding the ability to apply learning and development theory to practice; create professional development opportunities utilizing various learning concepts.</t>
  </si>
  <si>
    <t>Foundational                                                                                                                                              1. Remain current on new technology and familiarize oneself with the purpose and functionality of those technologies.                                                                                                                                                       2. Model, promote, and ensure compliance with laws and university policies related to transparent collection, use, and securing of electronic data.                                                                                                                                                       3. Appropriately utilize social media, visual and interactive media, and other digital communication tools to collaborate with and engage students.                                                                                                                                                                                                       4. Model awareness of one's digital identity and teach students responsible digital communication and virtual engagement skills.</t>
  </si>
  <si>
    <t>Intermediate                                                                                                                            1. Utilize digital professional learning communities and personal learning networks to enhance ongoing professional development.                                                                                                                                                2. Model and promote adaptability as technology changes; Anticipate potential problems.                                                                                            3. Model and promote compliance with accessibility laws.                                                                                                                                                        4. Critically examine, and change technology-related policies and practices that privilege one group of students or educational stakeholders over another.</t>
  </si>
  <si>
    <t>Advanced                                                                                                                          1. Anticipate technological change and allocate personnel, departmental and institutional resources to foster adaptability, flexibility and openness to technological innovation.                                                                                                          2. Develop contingency plans for the continual operation of basic institution functions in the event of software hardware, or connectivity failures as a result of routine issues, crises and emergencies.                                                                                                                                                       3. Provide training and instruction for the use, adoption and evaluation of digital strategies for enhancing educational interventions with multimedia, interactive tools, and creativity-enhancing technologies by students, colleagues, and other educational stakeholders.</t>
  </si>
  <si>
    <t>Foundational                                                                                                                                                             1. Establish rapport with students, groups, colleagues, and others. Foster trust through culturally inclusive listening skills, i.e. perception checking, encouraging, clarifying, etc.                                                                                                                                       2. Develop an appropriate degree of confidentiality that follows applicable legal and licensing requirements; Recognize when confidentiality should be broken to protect the student and others.                                                                                                                                                               3. Facilitate reflection, problem-solving, decision-making, and goal-setting.</t>
  </si>
  <si>
    <t>Intermediate                                                                                                                                                     1. Develop and implement successful prevention/outreach programs on campus, including effective mental health publicity/marketing.                                                                                                                                                                                                2. Provide advocacy services to survivors of violence.                                                                                                                                                                 3. Assess the developmental needs of students and the organizational needs of student groups.                                                                                                                                4. Diffuse interpersonal conflict between/among individuals and groups.                                                                                                                                 5. Perceive and analyze unspoken dynamics in a group's setting.                                                                                                                                      6. Identify patterns of behavior that may signal mental health and other wellness concerns; consult with mental health professionals as appropriate.</t>
  </si>
  <si>
    <t>Advanced                                                                                                                                                                            1. Demonstrate culturally-inclusive advising, supporting, coaching, and counseling strategies.                                                                                                                                                                                            2. Engage in research and publication of holistic student well being issues. (As appropriate.)                                                                                                                                                  3. Collaborate with other campus departments and organizations, surrounding community agencies and other institutions of higher education to address students holistic wellness needs in a comprehensive, collaborative way.</t>
  </si>
  <si>
    <t>The Personal and Ethical Foundations competency area involves the knowledge, skills, and dispositions to develop and maintain integrity in one's life and work; this includes thoughtful development, critque, and adherence to a holistic and comprehensive standard of ethics and commitment to one's own wellness and growth. Personal and ethical foundations are aligned because integrity has an internal locus informed by a combination of external ethical guidelines, an internal voice of care, and our own lived experiences. Our personal and ethical foundations grow through a process of curiosity, reflection, and self-authorship.</t>
  </si>
  <si>
    <t>Foundational Outcomes</t>
  </si>
  <si>
    <t>Articulate key elements of one's set of personal beliefs and commitments (e.g. values, morals, goals, desires, self-definitions), as well as the source of each (e.g., self, peers, family, or one or more larger communities).</t>
  </si>
  <si>
    <t xml:space="preserve">* </t>
  </si>
  <si>
    <t>Articulated one's personal code of ethics for student affaris practice, informed by the ethical statements of professional student affairs associations and their foundational ethical principles.</t>
  </si>
  <si>
    <t>Describe the ethical statements and their foundational principles of any professional associations directly relevant to one's working context.</t>
  </si>
  <si>
    <t>Identify ethical issues in the course of one's job.</t>
  </si>
  <si>
    <t>Explain how one's behavior reflects the ethical statements of the profession and address lapses in one's own ethical behavior.</t>
  </si>
  <si>
    <t>Appropriately question institutional actions which are not consistent with ethical standards.</t>
  </si>
  <si>
    <t>Utilize institutional and professional resources to assist with ethical issues (e.g., consultation with appropriate mentors, supervisors and/or colleagues, consultation with an association's ethics committee).</t>
  </si>
  <si>
    <t>Articulate awareness and understanding of one's attiudes, values, beliefs, assumptions, biases, and identify ohow they affect one's integrity and work with others.</t>
  </si>
  <si>
    <t>Take responsibility to broaden perspectives by participating in activities that challenge one's beliefs.</t>
  </si>
  <si>
    <t>Identify the challenges associated with balancing personal and professional responsibilitie, and recognize the intersection of one's personal and professional life.</t>
  </si>
  <si>
    <t>Identify one's primary work reposinsibilities and with appropriate, ongoing feedback, craft a realistic, summative self-apprisal of one's strengthsa nd limitations.</t>
  </si>
  <si>
    <t>Intermediate Outcomes</t>
  </si>
  <si>
    <t>*</t>
  </si>
  <si>
    <t>Articulate an understanding that wellness is a broad concept comprised of emotional, physical, social, environmental, relational, spiritual, moral, and intellectual elements.</t>
  </si>
  <si>
    <t>Recognize and articulate healthy habits for better living.</t>
  </si>
  <si>
    <t>Identify positive and negative impacts on wellness and, as appropriate, seek assistance from available resources.</t>
  </si>
  <si>
    <t>Idenify and describe personal and professional responsibilities inherent to excellence in practice</t>
  </si>
  <si>
    <t>Recognize the importance of reflection in personal, professional, and ethical development.</t>
  </si>
  <si>
    <t>Identify the present and future meaningfulness of key elements in one's set of personal beliefs and commitments.</t>
  </si>
  <si>
    <t>Articulate and implement a personal protocol for ethical decision-making.</t>
  </si>
  <si>
    <t>Identify and manage areas of incongurence between personal, institutional, and professional ethical standards.</t>
  </si>
  <si>
    <t>Distinguish the legal and moral influences on varying codes of ethics.</t>
  </si>
  <si>
    <t xml:space="preserve">Identify sources of dissonance and ful llment in one’s life and take appropriate steps in response. </t>
  </si>
  <si>
    <t xml:space="preserve">Develop and implement plans to manage competing priorities between one’s professional and personal lives. </t>
  </si>
  <si>
    <t xml:space="preserve">Bolster one’s resiliency, including participating in stress-management activities, engaging in personal or spiritual exploration, and building healthier relationships inside and outside of the workplace. </t>
  </si>
  <si>
    <t xml:space="preserve">Explain the process for executing responsibilities dutifully and deliberatively. </t>
  </si>
  <si>
    <t xml:space="preserve">Analyze the impact one’s health and wellness has on others, as well as our collective roles in creating mutual, positive relationships. </t>
  </si>
  <si>
    <t xml:space="preserve">Analyze personal experiences for potential deeper learning and growth, and engage with others in re ective discussions. </t>
  </si>
  <si>
    <t xml:space="preserve">Define excellence for one’s self and evaluate how one’s sense of excellence impacts self and others. </t>
  </si>
  <si>
    <t>Explain how one's professional practice aligns with both one's personal code of ethics and ethical statements of professional student affairs associations.</t>
  </si>
  <si>
    <t xml:space="preserve">Identify and articulate the in uence of culture in the interpretation of ethical standards. </t>
  </si>
  <si>
    <t xml:space="preserve">Identify and address lapses in ethical behavior among self, colleagues, and students. </t>
  </si>
  <si>
    <t xml:space="preserve">Seek environments and collaborations that provide adequate challenge such that personal development is promoted, and provide suf cient support such that development is possible. </t>
  </si>
  <si>
    <t>Advance Outcomes</t>
  </si>
  <si>
    <t>Evolve personal beliefs and commitments in a way that is true to one’s internal voice while recognizing the contributions of important others (e.g., self, peers, family, or one or more larger communities).</t>
  </si>
  <si>
    <t xml:space="preserve">Engage in effective consultation and provide advice regarding ethical issues with colleagues and students. </t>
  </si>
  <si>
    <t xml:space="preserve">Model for colleagues and others adherence to identi ed ethical guidelines and serve as mediator to resolve disparities. </t>
  </si>
  <si>
    <t xml:space="preserve">Actively engage in dialogue with others concerning the ethical statements of professional associations. </t>
  </si>
  <si>
    <t xml:space="preserve">Actively support the ethical development of other professionals by developing and supporting an ethical organizational culture within the workplace. </t>
  </si>
  <si>
    <t xml:space="preserve">Serve as a role model for integrity through sharing personal experiences and nurturing others’ competency in this area. </t>
  </si>
  <si>
    <t xml:space="preserve">Attend to areas of growth relating to one’s anticipated career trajectory. </t>
  </si>
  <si>
    <t xml:space="preserve">Exercise mutuality within relationships and interconnectedness in work/life presence. </t>
  </si>
  <si>
    <t xml:space="preserve">Create and implement an individualized plan for healthy living. </t>
  </si>
  <si>
    <t xml:space="preserve">Demonstrate awareness of the wellness of others in the workplace, and seek to engage with colleagues in a way that supports such wellness. </t>
  </si>
  <si>
    <t xml:space="preserve">Serve as model and mentor for others in their search for excellence, taking measures to encourage and inspire exceptional work in self and others. </t>
  </si>
  <si>
    <t xml:space="preserve">Design naturally occurring re ection processes within one’s everyday work. </t>
  </si>
  <si>
    <t xml:space="preserve">Transfer thoughtful re ection into positive future action. </t>
  </si>
  <si>
    <t>The Values, Philosophy, and History competency area involves knowledge, skills, and dispositions that connect the history, philosophy, and values of the student affairs profession to one’s current professional practice. This competency area embodies the foundations of the profession from which current and future research, scholarship, and practice will change and grow. The commitment to demonstrating this competency area ensures that our present and future practices are informed by
an understanding of the profession’s history, philosophy, and values.</t>
  </si>
  <si>
    <t xml:space="preserve">Foundational Outcomes </t>
  </si>
  <si>
    <t xml:space="preserve">Intermediate Outcomes </t>
  </si>
  <si>
    <t xml:space="preserve">Advanced Outcomes </t>
  </si>
  <si>
    <t xml:space="preserve">Describe the foundational philosophies, disciplines, and values of the profession. </t>
  </si>
  <si>
    <t xml:space="preserve">Articulate the historical contexts of institutional types and functional areas within higher education and student affairs. </t>
  </si>
  <si>
    <t xml:space="preserve">Describe the various research, philosophies, and scholars that de ned the profession. </t>
  </si>
  <si>
    <t xml:space="preserve">Demonstrate responsible campus citizenship and participation in the campus community . </t>
  </si>
  <si>
    <t xml:space="preserve">Describe the roles of faculty, academic affairs, and student affairs educators in the institution. </t>
  </si>
  <si>
    <t xml:space="preserve">Explain the importance of service to the institution and to student affairs professional associations. </t>
  </si>
  <si>
    <t xml:space="preserve">Learn and articulate the principles of professional practice. </t>
  </si>
  <si>
    <t xml:space="preserve">Articulate the history of the inclusion and exclusion of people with a variety of identities in higher education. </t>
  </si>
  <si>
    <t xml:space="preserve">Explain the role and responsibilities of student affairs professional associations. </t>
  </si>
  <si>
    <t xml:space="preserve">Explain the purpose and use of publications that incorporate the philosophy and values of the profession. </t>
  </si>
  <si>
    <t xml:space="preserve">Explain the public role and societal bene ts of students affairs in particular and of higher education in general. </t>
  </si>
  <si>
    <t xml:space="preserve"> Articulate an understanding of the ongoing nature of the history of higher education and one’s role in shaping it. </t>
  </si>
  <si>
    <t xml:space="preserve"> Be able to model the principles of the profession and expect the same from colleagues and supervisees. </t>
  </si>
  <si>
    <t xml:space="preserve">Explain how the values of the profession contribute to sustainable practices. </t>
  </si>
  <si>
    <t xml:space="preserve"> Articulate the changing nature of the global student affairs profession and communicate the need to provide a contextual understanding of higher education </t>
  </si>
  <si>
    <t xml:space="preserve">Through critical examination, explain how today’s practice is informed by historical context. </t>
  </si>
  <si>
    <t xml:space="preserve">Explore new philosophical contexts and approaches. </t>
  </si>
  <si>
    <t xml:space="preserve">Participate in opportunities to identify and incorporate emerging values of the profession into one’s professional practice. </t>
  </si>
  <si>
    <t xml:space="preserve">Engage in service to the profession and to student affairs professional associations. </t>
  </si>
  <si>
    <t xml:space="preserve">Articulate the similarities and differences of varying and emerging global student affairs philosophies. </t>
  </si>
  <si>
    <t xml:space="preserve">Teach the principles of the student affairs profession to staff while incorporating the equity, diversity, and inclusion of varying identities and global perspectives. </t>
  </si>
  <si>
    <t xml:space="preserve">Be able to explain to staff the public responsibilities of a student affairs professional and the resulting bene ts to society. </t>
  </si>
  <si>
    <t xml:space="preserve">Identify enduring questions, issues, and trends from the history of higher education and discuss their relevance to current and emergent professional practice. </t>
  </si>
  <si>
    <t xml:space="preserve">Acknowledge, critically question, and bring together diverging philosophies of student affairs practice. </t>
  </si>
  <si>
    <t xml:space="preserve">• Participate in developing new philosophical approaches and responsive values of the profession. </t>
  </si>
  <si>
    <t xml:space="preserve">• Partner with faculty for teaching, research, and scholarship regarding the profession. </t>
  </si>
  <si>
    <t xml:space="preserve">• Expand personal and professional opportunities for civic and global engagement. </t>
  </si>
  <si>
    <t xml:space="preserve">• Actively engage and lead in service and leadership within the profession and in student affairs professional associations. </t>
  </si>
  <si>
    <t xml:space="preserve">• Model, encourage, and promote community by reinforcing the long-standing values of the profession. </t>
  </si>
  <si>
    <t xml:space="preserve">• Contribute to the research, scholarship, and expansion of knowledge within the profession. </t>
  </si>
  <si>
    <t xml:space="preserve">• Draw upon one’s knowledge of history to inform analysis of trends in order to anticipate and plan for the future. </t>
  </si>
  <si>
    <t xml:space="preserve">• Engage staff in critically examining history for contemporary meaning. </t>
  </si>
  <si>
    <t xml:space="preserve">Assessment, Evaluation, and Research </t>
  </si>
  <si>
    <t xml:space="preserve">The Assessment, Evaluation, and Research competency area focuses on the ability to design, conduct, critique, and use various AER methodologies and the results obtained from them, to utilize AER processes and their results to inform practice, and to shape the political and ethical climate surrounding AER processes and uses in higher education. </t>
  </si>
  <si>
    <t>Assess the legitimacy, trustworthiness, and/ or validity of studies of various methods and methodological designs (e.g. qualitative</t>
  </si>
  <si>
    <t>Identify the political and educational sensitivity of raw and partially processed data and</t>
  </si>
  <si>
    <t>Differentiate among assessment, program review, evaluation, planning, and research as well as the methods appropriate to each.</t>
  </si>
  <si>
    <t>vs. quantitative, theoretical perspective, epistemological approach).</t>
  </si>
  <si>
    <t>AER results, handling them with appropriate con dentiality and deference to organizational hierarchies.</t>
  </si>
  <si>
    <t>Select AER methods, methodologies, designs, and tools that  t with research and evaluation questions and with assessment and review purposes.</t>
  </si>
  <si>
    <t xml:space="preserve"> Facilitate appropriate data collection for system/department-wide assessment and evaluation efforts using current technology and methods.</t>
  </si>
  <si>
    <t>Effectively articulate, interpret, and apply results of AER reports and studies, including professional literature.</t>
  </si>
  <si>
    <t>Consider rudimentary strengths and limitations of various methodological AER approaches in the application of  ndings to practice in diverse institutional settings and with diverse student populations.</t>
  </si>
  <si>
    <t>Explain the necessity to follow institutional and divisional procedures and policies (e.g., IRB approval, informed consent) with regard to ethical assessment, evaluation, and other research activities.</t>
  </si>
  <si>
    <t>Ensure all communications of AER results are accurate, responsible, and effective.</t>
  </si>
  <si>
    <t>Design program and learning outcomes</t>
  </si>
  <si>
    <t xml:space="preserve">that are appropriately clear, speci c, and measureable, that are informed by theoretical frameworks and that align with organizational outcomes, goals, and values. </t>
  </si>
  <si>
    <t>Design ongoing and periodic data collection efforts such that they are sustainable, rigorous, as unobtrusive as possible, and technologically current.</t>
  </si>
  <si>
    <t xml:space="preserve">Participate in the design and analysis  of quantitative AER studies including understanding statistical reporting that may include complex statistical methods such as multivariate techniques, and articulating the limitations of ndings imposed by the differences in practical and statistical signi cance, validity, and reliability. </t>
  </si>
  <si>
    <t>Demonstrate a working knowledge of additional methodological approaches to AER (e.g. mixed methods, historical or literary analysis, or comparative study) including elements of design, data collection, analysis, and reporting as well as strategies for ensuring the quality.</t>
  </si>
  <si>
    <t xml:space="preserve">Prioritize program and learning outcomes with organization goals and values. </t>
  </si>
  <si>
    <t>Effectively manage, align, and guide the utilization of AER reports and studies.</t>
  </si>
  <si>
    <t>Educate stakeholders in the institution about the relationship of departmental AER processes to learning outcomes and goals at the student, department, division, and institutional level.</t>
  </si>
  <si>
    <t>Discern and discuss the appropriate design(s) to use in AER efforts based on critical questions, necessary data, and intended audience(s).</t>
  </si>
  <si>
    <t>Use culturally relevant and culturally appropriate terminology and methods to conduct and report AER  ndings.</t>
  </si>
  <si>
    <t>Actively contribute to the development of a culture of evidence at the department level wherein assessment, program review, evaluation, and research are central to the department’s work and ensure that training and skill development in these areas is valued, budgeted for, and fully embedded in day-to- day procedures.</t>
  </si>
  <si>
    <t>Apply the concepts and procedures of qualitative research, evaluation, and assessment including creating appropriate sampling designs and interview protocols with consultation, participating in analysis teams, contributing to audit trails, participating in peer debrief, and using other techniques to ensure trustworthiness of qualitative designs.</t>
  </si>
  <si>
    <t>Communicate and display data through a variety of means (publications, reports, presentations, social media, etc.) in a manner that is accurate; transparent regarding the strengths, limitations, and context of the data; and sensitive to political coalitions and realities associated with data as a scarce resource.</t>
  </si>
  <si>
    <t>Manage and/or adhere to the implementation of institutional and professional standards for ethical AER activities.</t>
  </si>
  <si>
    <t>Utilize formal student learning and development theories as well as scholarly literature to inform the content and design of individual and program level outcomes as well as assessment tools such as rubrics.</t>
  </si>
  <si>
    <t>Effectively lead the conceptualization and design of ongoing, systematic, high-quality, data-based strategies at the institutional, divisional, and/or unit-wide level to evaluate and assess learning, programs, services, and personnel.</t>
  </si>
  <si>
    <t>Effectively use assessment and evaluation results in determining the institution’s, the division’s, or the unit’s accomplishment of its missions/goals, re-allocation of resources, and advocacy for more resources.</t>
  </si>
  <si>
    <t>Lead a comprehensive communication process to the campus community of the relationship of institutional AER processes to learning outcomes and goals at the student, department, division, and institution level.</t>
  </si>
  <si>
    <t>Lead the design and writing of varied and diverse communications (e.g. reports, publications, presentations, social media, etc.) of assessment, program review, evaluation, and other research activities that include translation of data analyses into goals and action.</t>
  </si>
  <si>
    <t>Lead the strategic use and prioritization of budgetary and personnel resources to support high-quality program evaluation, assessment efforts, research, and planning.</t>
  </si>
  <si>
    <t>Anticipate and proactively address challenges related to individual and institutional politics, competing constituencies and interests, and divergent values especially as related to communications, reporting, and utilization of data to inform practice. Create a culture of evidence in which the institution, division, or unit expects AER to be central to professional practice and ensures that training/skill development happens across the organization.</t>
  </si>
  <si>
    <t>Ensure institutional, divisional, or unit compliance with professional standards concerning ethical AER activities.</t>
  </si>
  <si>
    <t>Facilitate the prioritization of decisions and resources to implement those decisions that are informed by AER activities.</t>
  </si>
  <si>
    <t>Lead, supervise, and/or collaborate with others to design and analyze assessment, program review, evaluation, and research activities that span multiple methodological approaches (qualitative, quantitative, and mixed methods, among others) including writing and disseminating results in a manner that critically considers the strengths and limitations of implications for practice, policy, theory, and/or future study in a sophisticated way.</t>
  </si>
  <si>
    <t xml:space="preserve">Law, Policy, and Governance </t>
  </si>
  <si>
    <t>The Law, Policy, and Governance competency area includes the knowledge, skills, and dispositions relating to policy development processes used in various contexts, the application of legal constructs, compliance/policy issues, and the understanding of governance structures and their impact on one’s professional practice.</t>
  </si>
  <si>
    <t>Describe the systems used to govern public, private, and for-pro t institutions of all types (two-year, four-year, graduate, professional, vocational, etc.) in one’s state/province and nation.</t>
  </si>
  <si>
    <t xml:space="preserve">Describe the governance systems at one’s institution including the governance structures for faculty, student affairs professionals, staff, and students </t>
  </si>
  <si>
    <t>Describe how policy is developed and implemented in one’s department and institution, as well as the local, state/province, and national levels of government.</t>
  </si>
  <si>
    <t>Know when and how to consult with one’s immediate supervisor and institutional legal counsel regarding matters that may have legal rami cations.</t>
  </si>
  <si>
    <t>Explain concepts of risk management, reasonable accommodation, and enact liability reduction strategies .</t>
  </si>
  <si>
    <t>Demonstrate awareness of inequitable and oppressive ways that laws and policies are enacted on vulnerable student populations at national, state/provincial, local, and institutional levels.</t>
  </si>
  <si>
    <t>Describe the student conduct process at the institutional level and demonstrate concern for the legal, social, moral, educational, and ethical expectations of the community.</t>
  </si>
  <si>
    <t>Encourage and advocate participation in national, state/provincial, local, and institutional electoral processes as applicable.</t>
  </si>
  <si>
    <t>Identify major internal and external stakeholders, policymakers, and special interest groups who in uence policy at the national, state/provincial, local, and institutional levels.</t>
  </si>
  <si>
    <t>Act in accordance with national, state/ provincial, and local laws and with institutional policies regarding non-discrimination.</t>
  </si>
  <si>
    <t>Describe evolving laws, policies, and judicial rulings that in uence the student-institutional relationship and how they affect professional practice.</t>
  </si>
  <si>
    <t>Describe how national and state/provincial constitutions and laws in uence the rights of students, faculty, and staff on all types of college campuses.</t>
  </si>
  <si>
    <t>Explain the differences between public, private, and for-pro t higher education with respect to the legal system and what they may mean for respective students, faculty, and student affairs professionals.</t>
  </si>
  <si>
    <t>Identify emerging law and policy trends and discuss how they affect current case precedent.</t>
  </si>
  <si>
    <t>Explain parameters established by relevant external and internal governing systems as related to one’s professional practice.</t>
  </si>
  <si>
    <t>Explain legal theories related to tort liability, negligence, the exercise and limits of free speech, discrimination, and contract law and how these theories affect professional practice</t>
  </si>
  <si>
    <t>Implement policies developed by one’s department and institution, as well as the local, state/provincial, and national levels of government.</t>
  </si>
  <si>
    <t>Critically examine laws and policies to ensure their equitable and fair use on campus.</t>
  </si>
  <si>
    <t>Implement best practices of the profession to advance one’s institution with respect to access, affordability, accountability, and quality.</t>
  </si>
  <si>
    <t>Incorporate best practices of the profession when managing institutional and personal tort liability.</t>
  </si>
  <si>
    <t xml:space="preserve"> Appropriately consult with students and/or represent the student voice in departmental, divisional, and institutional policy development efforts.</t>
  </si>
  <si>
    <t>Develop, implement, and assess the rules, procedures, and standards for student conduct processes and ensure that policies and procedures meet the legal, compliance, and policy mandates for the institution.</t>
  </si>
  <si>
    <t>Ensure departmental programs, services, and facilities are compliant with any applicable legal, compliance, environmental policies and/ or mandates from governing bodies.</t>
  </si>
  <si>
    <t>Use data appropriately to guide the analysis and creation of policy.</t>
  </si>
  <si>
    <t>Develop institutional policies and practices consistent with national, state/province, and local laws related to institutional and personal tort liability; contracts; the exercise and limits of free speech by faculty, student affairs professionals, and students; and civil rights, desegregation, and af rmative action.</t>
  </si>
  <si>
    <t>Provide appropriate and ethical in uence with the governing bodies to which one’s institution reports. Challenge biased laws and policies and advocate for the design and advocate for their equitable use on campuses.</t>
  </si>
  <si>
    <t>Participate effectively in the governance system of one’s institution when appropriate.</t>
  </si>
  <si>
    <t xml:space="preserve">Organizational and Human Resources </t>
  </si>
  <si>
    <t>The Organizational and Human Resources competency area includes knowledge, skills, and dispositions used in the management of institutional human capital,  nancial, and physical resources. This competency area recognizes that student affairs professionals bring personal strengths
and grow as managers through challenging themselves to build new skills in the selection, supervision, motivation, and formal evaluation of staff; resolution of con ict; management of the politics of organizational discourse; and the effective application of strategies and techniques associated with  nancial resources, facilities management, fundraising, technology, crisis management, risk management and sustainable resources.</t>
  </si>
  <si>
    <t>Demonstrate effective stewardship/use of resources (i.e.,  nancial, human, material)</t>
  </si>
  <si>
    <t>Explain the application of introductory motivational techniques with students, staff, and others.</t>
  </si>
  <si>
    <t>Describe campus protocols for responding to signi cant incidents and campus crises.</t>
  </si>
  <si>
    <t>Describe environmentally sensitive issues and explain how one’s work can incorporate elements of sustainability.</t>
  </si>
  <si>
    <t>Use technological resources with respect to maximizing the ef ciency and effectiveness of one’s work.</t>
  </si>
  <si>
    <t>Describe ethical hiring techniques and institutional hiring policies, procedures, and processes.</t>
  </si>
  <si>
    <t>Demonstrate familiarity in basic tenets of supervision and possible application of these supervision techniques.</t>
  </si>
  <si>
    <t>Explain how job descriptions are designed and support overall staf ng patterns in one’s work setting.</t>
  </si>
  <si>
    <t>Design a professional development plan that assesses one’s current strengths and weaknesses, and establishes action items for fostering an appropriate pace of growth.</t>
  </si>
  <si>
    <t>Develop and utilize appropriate meeting materials (e.g. facilitation skills, agenda, notes/ minutes).</t>
  </si>
  <si>
    <t>Communicate with others using effective verbal and non-verbal strategies appropriate to the situation in ways that the person(s) with whom you are engaged prefers.</t>
  </si>
  <si>
    <t>Recognize how networks in organizations play a role in how work gets accomplished.</t>
  </si>
  <si>
    <t>Understand the relational roles partners, allies, and adversaries play in the completion of goals and work assignments.</t>
  </si>
  <si>
    <t>Explain the basic tenets of personal or organizational risk and liability as they relate to one’s work.</t>
  </si>
  <si>
    <t>Provide constructive feedback in a timely manner.</t>
  </si>
  <si>
    <t>Advocate for equitable hiring practices.</t>
  </si>
  <si>
    <t>Articulate basic institutional accounting techniques for budgeting as well as monitoring and processing revenue and expenditures.</t>
  </si>
  <si>
    <t>Effectively and appropriately use facilities management procedures as related to operating a facility or program in a facility.</t>
  </si>
  <si>
    <t>Demonstrate an understanding of how physical space impacts the institution’s educational mission.</t>
  </si>
  <si>
    <t>Understand the basic concepts of facilities management and institutional policies related to energy usage and environmental sustainability.</t>
  </si>
  <si>
    <t>Effectively develop and manage human resources, facilities, policies, procedures, processes, and materials.</t>
  </si>
  <si>
    <t>Construct unit’s operation to function in a sustainable fashion.</t>
  </si>
  <si>
    <t>Explain the interaction and integration of campus crisis intervention systems (e.g. National Incident Management System, behavioral intervention teams, critical incident response teams).</t>
  </si>
  <si>
    <t>Engage in policy and procedure development, implementation and decision-making that minimize risk to self, students, other constituents, and the institution.</t>
  </si>
  <si>
    <t>dentify and allocate the technological needs of the unit; maintain a level of technical knowledge that allows one to effectively use existing technologies as well as to incorporate new emerging technologies as they may bene t one’s work.</t>
  </si>
  <si>
    <t>Implement strategies, interview protocols and decisions regarding staff selection that adheres to institutional policy and meets organizational goals.</t>
  </si>
  <si>
    <t>Develop recruitment and hiring strategies that increase individuals from under-represented groups to apply for positions.</t>
  </si>
  <si>
    <t>Demonstrate applications of appropriate techniques (e.g. coaching, performance accountability) for supervising a range of staff performance levels.</t>
  </si>
  <si>
    <t>Identify the pros and cons of various staf ng patterns, supporting job descriptions and work process con gurations related to one’s work setting.</t>
  </si>
  <si>
    <t>Assist and/or direct individuals to create professional development plans that are appropriate for individual growth while also serving the current and future needs of the unit where they are employed.</t>
  </si>
  <si>
    <t>Apply a range of strategies available for motivating others.</t>
  </si>
  <si>
    <t>Effectively manage and lead meetings through the use of agenda management strategies.</t>
  </si>
  <si>
    <t>Adapt to situation-appropriate communication strategies that effectively communicate with various groups.</t>
  </si>
  <si>
    <t>Communicate with others using effective verbal and non-verbal strategies appropriate to the situation.</t>
  </si>
  <si>
    <t>Determine if messages (verbal and written) communicated are congruent with the desired outcome with the intended recipient or audience.</t>
  </si>
  <si>
    <t>Create and present materials for formal presentations in the work setting and for professional associations.</t>
  </si>
  <si>
    <t xml:space="preserve">Develop appropriate alliances with others as a means to effciently and effectively complete work assignments; recognize how the formation of alliances can either enhance or detract from one’s professional credibility </t>
  </si>
  <si>
    <t>Advocate for advancement opportunities for staff.</t>
  </si>
  <si>
    <t>Implement advanced accounting techniques that include forecasting, ef cient use of  scal resources, and interpretation of  nancial reports.</t>
  </si>
  <si>
    <t>Describe how various fundraising strategies should be facilitated by student affairs professionals.</t>
  </si>
  <si>
    <t>Assess the usage of various spaces to guide space-planning processes.</t>
  </si>
  <si>
    <t>Advocate for the needs of diverse populations through and regarding space management.</t>
  </si>
  <si>
    <t>Implement and coordinate sustainability efforts in a range of types of spaces.</t>
  </si>
  <si>
    <t>Describe the basic premises that underlie conflict in and the constructs utilized for facilitating con ict resolution.</t>
  </si>
  <si>
    <t>Effectively resolve conflict within the unit and among unit members and others in a timely manner.</t>
  </si>
  <si>
    <t>Assess resources (e.g. people, space,  nancial, materials) in regard to institutional or divisional long-range planning and budget processes.</t>
  </si>
  <si>
    <t>Teach resource stewardship to others.</t>
  </si>
  <si>
    <t xml:space="preserve"> Champion sustainability efforts within unit and across the organization, and facilitate institutional support for broadening sustainability efforts.</t>
  </si>
  <si>
    <t>Participate in developing, implementing, and assessing the effectiveness of the campus crisis management program.</t>
  </si>
  <si>
    <t>Effectively assess the level of individual and institutional risk and liability associated with programs and services offered; ensure that professionals are trained to deliver programs and services at the lowest level of risk possible.</t>
  </si>
  <si>
    <t>Ensure multiple identities are represented on every level of staff at the institution, especially those who are marginalized or underrepresented.</t>
  </si>
  <si>
    <t xml:space="preserve"> Evaluate the effectiveness of current staf ng patterns and supporting job descriptions in regard to a unit’s ability to effectively meet institutional, divisional, and unit mission and goals.</t>
  </si>
  <si>
    <t>Anticipate how future needs of students, the unit, or the division may affect staf ng levels or structures and make proactive adjustments to meet those needs.</t>
  </si>
  <si>
    <t>Develop or lead professional development initiatives that regularly assess the strength and weakness of professionals and provide them with purposeful opportunities to advance their skills and knowledge.</t>
  </si>
  <si>
    <t>Implement strategies for motivating individuals and groups who are challenged with elements of campus life disengagement, apathy, or aspects of decline of morale.</t>
  </si>
  <si>
    <t>Manage and facilitate con ict at a level of complexity where multiple entities are often in disagreement with each other and lead groups to effective and fair resolutions.</t>
  </si>
  <si>
    <t>Discern the pace in which technological advances should appropriately be incorporated into organizational life (with students, staff and other constituents).</t>
  </si>
  <si>
    <t>Assess the relationship between agenda management and the group dynamics that occur in meetings and how this relationship in uences the realization of goals, the accomplishments of tasks, and any impacts on participants.</t>
  </si>
  <si>
    <t>Effectively speak on behalf of the institution with internal and external stakeholders (e.g., parents, prospective students, external organizations).</t>
  </si>
  <si>
    <t>Assess the level of complexity of networks established and use this information to determine the strengths of these networks and how these networks may bene t or detract from the mission and goals of the institution or the division.</t>
  </si>
  <si>
    <t>Assess the costs and bene ts of current established political alliances, in particular, their relationships to fostering collaboration and organizational transparency.</t>
  </si>
  <si>
    <t>Develop long-range budgets that creatively and ethically apply  scal resources to the needs and priorities of the unit, division, or organization.</t>
  </si>
  <si>
    <t>Effectively implement fundraising initiatives that support divisional and institutional goals.</t>
  </si>
  <si>
    <t xml:space="preserve"> Align evidence-based decision making strategies and planning with resource allocation and re-allocation.</t>
  </si>
  <si>
    <t>Lead cross-divisional teams engaged in facilities master planning processes spanning design, construction, and management of various types of spaces.</t>
  </si>
  <si>
    <t>Effectively intervene with employees in regard to morale, behavioral expectations, conflict, and performance issues.</t>
  </si>
  <si>
    <t>Values, Philosophy, and History (VPH)</t>
  </si>
  <si>
    <t>Leadership (LEAD)</t>
  </si>
  <si>
    <t>The Leadership competency area addresses the knowledge, skills, and dispositions required of a leader, with or without positional authority. Leadership involves both the individual role of a leader and the leadership process of individuals working together to envision, plan, and affect change in organizations and respond to broadbased constituencies and issues. This can include working with students, student affairs colleagues, faculty, and community members. This section is organized by the leadership learning concepts of Education, construct knowledge and articulation; Training, skill identification and enhancement; Development, personal reflection and growth; and Engagement, active participation and application.</t>
  </si>
  <si>
    <t>Articulate the vision and mission of the primary work unit, the division, and the institution.</t>
  </si>
  <si>
    <t>Identify and understand individual-level constructs of “leader” and “leadership.”</t>
  </si>
  <si>
    <t>Explain the values and processes that lead to organizational improvement.</t>
  </si>
  <si>
    <t>Explain the advantages and disadvantages of different types of decision-making processes (e.g. consensus, majority vote, and decision by authority).</t>
  </si>
  <si>
    <t>Identify institutional traditions, mores, and organizational structures (e.g., hierarchy, networks, governing groups, technological resources, nature of power, policies, goals, agendas and resource allocation processes) and how they influence others to act in the organization.</t>
  </si>
  <si>
    <t>Identify one’s own strengths and challenges as a leader and seek opportunities to develop leadership skills.</t>
  </si>
  <si>
    <t>Identify basic fundamentals of teamwork and teambuilding in one’s work setting and communities of practice.</t>
  </si>
  <si>
    <t>Describe and apply the basic principles of community building.</t>
  </si>
  <si>
    <t>Describe how one’s personal values, beliefs, histories, and perspectives inform one’s view of oneself as an effective leader with and without roles of authority.</t>
  </si>
  <si>
    <t>Build mutually supportive relationships with colleagues and students across similarities and differences</t>
  </si>
  <si>
    <t>Understand campus cultures (e.g. academic, student, professorial, administrative) and apply that understanding to one’s work.</t>
  </si>
  <si>
    <t>Think critically, creatively, and imagine possibilities for solutions that do not currently exist or are not apparent.</t>
  </si>
  <si>
    <t>Identify and consult with key stakeholders and individuals with differing perspectives to make informed decisions.</t>
  </si>
  <si>
    <t>Articulate the logic and impact of decisions on groups of people, institutional structures (e.g. divisions, departments), and implications for practice.</t>
  </si>
  <si>
    <t>Exhibit informed confidence in the capacity of individuals to organize and take action to transform their communities and world.</t>
  </si>
  <si>
    <t>Within the scope of one’s position and expertise, lead others to contribute toward the effectiveness and success of the organization.</t>
  </si>
  <si>
    <t>Identify and understand systemic and organizational constructs of “leader” and “leadership.”</t>
  </si>
  <si>
    <t>Compare and contrast appropriate leadership models to create organizational improvement.</t>
  </si>
  <si>
    <t>Seek out training and feedback opportunities to enhance one’s leader and leadership knowledge and skill.</t>
  </si>
  <si>
    <t xml:space="preserve">Identify potential obstacles or points of
resistance when designing a change process. </t>
  </si>
  <si>
    <t>Encourage colleagues and students to engage in team and community building activities.</t>
  </si>
  <si>
    <t>Create environments that encourage others to view themselves as having the potential to make meaningful contributions to their communities and be civically engaged in their communities.</t>
  </si>
  <si>
    <t xml:space="preserve">Give appropriate feedback to colleagues and
students on skills they may seek to become
more effective leaders. </t>
  </si>
  <si>
    <t>Serve as a mentor or role model for others.</t>
  </si>
  <si>
    <t>Use reflection to constantly evolve and incorporate one’s authentic self into one’s identity as a leader.</t>
  </si>
  <si>
    <t>Recognize the interdependence of members within organizational units and throughout the institution.</t>
  </si>
  <si>
    <t>Advocate for change that would remove barriers to student and staff success.</t>
  </si>
  <si>
    <t>Share data used to inform key decisions in transparent and accessible ways while using appropriate technology.</t>
  </si>
  <si>
    <t>Seek entrepreneurial and innovative perspectives when planning for change.</t>
  </si>
  <si>
    <t>Facilitate consensus processes where wide support is needed.</t>
  </si>
  <si>
    <t>Ensure that decision making processes include the perspectives of various groups on campus, particularly those who are underrepresented or marginalized, or who may experience an unintended negative consequence of the proposed change.</t>
  </si>
  <si>
    <t xml:space="preserve">Convene appropriate personnel to identify and
act on solutions to potential issues. </t>
  </si>
  <si>
    <t>Inform other units about issues that may impact/influence their work.</t>
  </si>
  <si>
    <t>Willingly engage in campus governance in a manner that exemplifies responsible campus citizenry.</t>
  </si>
  <si>
    <t>Within one’s department and areas of interest, lead others to contribute toward the effectiveness and success of the organization.</t>
  </si>
  <si>
    <t>Seek out and develop new and emerging constructs of “leader” and “leadership.”</t>
  </si>
  <si>
    <t>Establish systems to provide opportunities for staff to engage in leadership development such as committees, task forces, internships, and cross-functional teams.</t>
  </si>
  <si>
    <t>Create a culture that advocates the appropriate and effective use of feedback systems (e.g., 360 feedback processes) for improving individual leader and team leadership performance.</t>
  </si>
  <si>
    <t>Establish and sustain systems of mentoring to ensure individuals receive the training and support needed.</t>
  </si>
  <si>
    <t>Display congruence between one’s identity as a leader and one’s professional actions.</t>
  </si>
  <si>
    <t>Facilitate reflective learning and relationship building across campus, community, and the profession.</t>
  </si>
  <si>
    <t>Develop and promote a shared vision that drives unit, divisional, and institutional shortterm and long-term planning and the ongoing organizing of work.</t>
  </si>
  <si>
    <t>Implement divisional strategies that account for ongoing changes in the cultural landscape, political landscape, global perspectives, technology, and sustainability issues.</t>
  </si>
  <si>
    <t>Promote, facilitate, and assess the effectiveness of collaborative initiatives and team building efforts, using technology as appropriate to support such work.</t>
  </si>
  <si>
    <t>Embrace responsibility for unit and divisional decisions.</t>
  </si>
  <si>
    <t>Student Learning and Development (SLD)</t>
  </si>
  <si>
    <t>The Student Learning and Development competency area addresses the concepts and principles of student development and learning theory. This includes the ability to apply theory to improve and inform student affairs and teaching practice</t>
  </si>
  <si>
    <t>Articulate how race, ethnicity, nationality, class, gender, age, sexual orientation, gender identity, dis/ability, and religious belief can influence development during the college years.</t>
  </si>
  <si>
    <t>Articulate theories and models that describe the development of college students and the conditions and practices that facilitate holistic development (e.g. learning,  sychosocial and identity development, cognitive-structural, typological, environmental, and moral).</t>
  </si>
  <si>
    <t>Identify the strengths and limitations in applying existing theories and models to varying student demographic groups.</t>
  </si>
  <si>
    <t>Articulate one’s own developmental journey in relation to formal theories.</t>
  </si>
  <si>
    <t>Identify one’s own informal theories of student development (‘theories in use’) and how they can be informed by formal theories to enhance work with students.</t>
  </si>
  <si>
    <t>Identify dominant perspectives present in some models of student learning and development.</t>
  </si>
  <si>
    <t>Construct learning outcomes for both daily practice as well as teaching and training activities.</t>
  </si>
  <si>
    <t>Assess teaching, learning, and training and incorporate the results into practice.</t>
  </si>
  <si>
    <t>Assess learning outcomes from programs and services and use theory to improve practice.</t>
  </si>
  <si>
    <t>Design programs and services to promote student learning and development that are based on current research on student learning and development theories.</t>
  </si>
  <si>
    <t>Utilize theory-to-practice models to inform individual or unit practice.</t>
  </si>
  <si>
    <t>Justify using learning theory to create learning opportunities.</t>
  </si>
  <si>
    <t>Identify and take advantage of opportunities for curriculum and program development to encourage continual learning and developmental growth.</t>
  </si>
  <si>
    <t>Construct effective programs, lesson plans, and syllabi.</t>
  </si>
  <si>
    <t>Create and assess learning outcomes to evaluate progress toward fulfilling the mission of the department, the division, and the institution.</t>
  </si>
  <si>
    <t>Critique the dominant group perspective present in some models of student learning and development and modify for use in practice.</t>
  </si>
  <si>
    <t>Teach, train, and practice in such a way thatutilizes the assessment of learning outcomes to  inform future practice.</t>
  </si>
  <si>
    <t>Utilize theory to inform divisional and institutional policy and practice.</t>
  </si>
  <si>
    <t>Translate theory to diverse audiences (e.g., colleagues, faculty, students, parents, policymakers) and use it effectively to enhance understanding of the work of student affairs.</t>
  </si>
  <si>
    <t>Analyze and critique prevailing theory for improved unit, division, or campus practice.</t>
  </si>
  <si>
    <t>Contribute to the development of theories.</t>
  </si>
  <si>
    <t>Evaluate and assess the effectiveness of learning and teaching opportunities at the divisional level and communicate their effectiveness to the larger campus community as well as explain opportunities for collaboration and integrated learning opportunities.</t>
  </si>
  <si>
    <t>Build and support inclusive, socially-just, and welcoming campus communities that promote deep learning and foster student success.</t>
  </si>
  <si>
    <t>Communicate the learning orientation of student affairs to the campus community.</t>
  </si>
  <si>
    <t>Provide alternative models that explore student learning and development from an inclusive paradigm.</t>
  </si>
  <si>
    <t>Identify staff members’ level of competency regarding the ability to apply learning and development theory to practice, and create professional development opportunities utilizing various learning concepts.</t>
  </si>
  <si>
    <t>Technology (TECH)</t>
  </si>
  <si>
    <t>The Technology competency area focuses on the use of digital tools, resources, and technologies for the advancement of student learning, development, and success as well as the improved performance of student affairs professionals. Included within this area are knowledge, skills, and dispositions that lead to the generation of digital literacy and digital citizenship within communities of students, student affairs professionals, faculty members, and colleges and universities.</t>
  </si>
  <si>
    <t>Demonstrate adaptability in the face of fastpaced technological change.</t>
  </si>
  <si>
    <t>Remain current on student and educator adoption patterns of new technologies and familiarize oneself with the purpose and functionality of those technologies.</t>
  </si>
  <si>
    <t>Troubleshoot basic software, hardware, and connectivity problems and refer more complex problems to an appropriate information technology administrator.</t>
  </si>
  <si>
    <t>Draw upon research, trend data, and environmental scanning to assess the technological readiness and needs of students, colleagues, and other educational stakeholders when infusing technology into educational programs and interventions.</t>
  </si>
  <si>
    <t>Critically assess the accuracy and quality of information gathered via technology and accurately cite electronic sources of information respecting copyright law and fair use.</t>
  </si>
  <si>
    <t>Model and promote the legal, ethical, and transparent collection, use, and securing of electronic data.</t>
  </si>
  <si>
    <t>Ensure compliance with accessible technology laws and policies.</t>
  </si>
  <si>
    <t>Demonstrate awareness of one’s digital identity and engage students in learning activities related to responsible digital communications and virtual community engagement as related to their digital reputation and identity.</t>
  </si>
  <si>
    <t>Model and promote equitable and inclusive practices by ensuring all participants in educational endeavors can access and utilize the necessary tools for success.</t>
  </si>
  <si>
    <t>Appropriately utilize social media and other digital communication and collaboration tools to market and promote advising, programming, and other learning-focused interventions and to engage students in these activities.</t>
  </si>
  <si>
    <t>Design, implement, and assess technologically-rich learning experiences for students and other stakeholders that model effective use of visual and interactive media.</t>
  </si>
  <si>
    <t>Ensure that one’s educational work with and service to students is inclusive of students participating in online and hybrid format courses and programs.</t>
  </si>
  <si>
    <t>Incorporate commonly utilized technological tools and platforms including social medial and other digital communication and collaboration tools into one’s work.</t>
  </si>
  <si>
    <t xml:space="preserve">Engage in personal and professional digital learning communities and personal learning networks at the local, national, and/or global level. </t>
  </si>
  <si>
    <t>Model and promote adaptability among students, colleagues, and educational stakeholders in the face of fast-paced technological change and demonstrate openness to the introduction of new digital tools by others.</t>
  </si>
  <si>
    <t>Anticipate potential problems with software, hardware, and connectivity and prepare multiple strategies to troubleshoot these problems and/or prepare alternative means of achieving learning and productivity outcomes.</t>
  </si>
  <si>
    <t>Facilitate educational interventions that are based upon research, trend data, and needs assessments of participants and that increase the technological competencies and digital literacy of those participants.</t>
  </si>
  <si>
    <t>Utilize multiple strategies for accessing and assessing information, critically considering the sources of information as well as the purposes or agendas that led to the dissemination of the data as presented.</t>
  </si>
  <si>
    <t>Teach and facilitate the legal and ethical use of digital information in a manner that complies with law and policy and that addresses the larger values and principle underlying these laws and policies.</t>
  </si>
  <si>
    <t>Draw upon universal design principles to model and promote compliance with accessibility laws and policies among students, colleagues, and educational partners.</t>
  </si>
  <si>
    <t>Proactively cultivate a digital identity, presence, and reputation for one’s self and by students that models appropriate online behavior and positive engagement with others in virtual communities.</t>
  </si>
  <si>
    <t>Demonstrate a willingness and capacity to generate, critically examine, and change technology-related policies and practices that privilege one group of students or educational stakeholders over another.</t>
  </si>
  <si>
    <t>Design and assess outcomes that utilize social media and other digital communication and collaboration tools for promoting learningfocused interventions and engaging students in these activities.</t>
  </si>
  <si>
    <t>Utilize local, national, and global digital professional learning communities and personal learning networks to enhance intra- and inter-institutional collaboration and ongoing professional development in educational, customer service, marketing, and community engagement efforts that reflect the mission and values of the organization.</t>
  </si>
  <si>
    <t>Generate a wide and varied array of digital strategies for enhancing educational interventions with multimedia, interactive tools, and creativity-enhancing technologies.</t>
  </si>
  <si>
    <t>Initiate the development of holistic educational interventions designed for students participating in courses and other educational experiences delivered via hybrid and online formats.</t>
  </si>
  <si>
    <t>Anticipate technological change and allocate personal, departmental, and/or institutional resources to foster in others dispositions of adaptability, flexibility, and openness to technological innovation.</t>
  </si>
  <si>
    <t>Provide leadership for the proactive creation, use, and empirical evaluation of technological tools and digital spaces for students including those drawing on social medial and other digital communication and collaboration tools.</t>
  </si>
  <si>
    <t>Develop contingency plans for the continual operation of basic college and university functions in the event of software, hardware, or connectivity failures as a result of routine issues or in response to crises and emergencies.</t>
  </si>
  <si>
    <t>Contribute to the generation of research, trend analyses, and needs assessments related to digital technologies that inform efforts to meet the technological needs of students, colleagues, and educational stakeholders.</t>
  </si>
  <si>
    <t>Support, promote, and/or lead efforts to create a culture in which information is both valued and systematically scrutinized prior to its use to inform educational practice.</t>
  </si>
  <si>
    <t>Provide leadership that demands digital information and technologies be used in a manner that is ethical and in full compliance with national and state/province laws as well as with institutional policies</t>
  </si>
  <si>
    <t>Lead and demonstrate a commitment to universal design principles in technological implementations that ensures the frictionless use and application of technology by all.</t>
  </si>
  <si>
    <t>Provide leadership and ongoing training to colleagues and students for the cultivation of a genuine digital identity, presence, and reputation that models appropriate online behavior and enables open access and engagement with virtual communities as appropriate.</t>
  </si>
  <si>
    <t>Engage in systematic practices aimed at ensuring students and professionals across all demographics have access to technological resources and are educated in their intelligent use and implementation for solving problems and enhancing learning.</t>
  </si>
  <si>
    <t>Provide leadership for the seamless integration of social media and other digital communications with broader educational, customer service, marketing, and community engagement efforts that communicate and develop dialogue and community around shared common institutional values.</t>
  </si>
  <si>
    <t>Contribute to, partner with, and/or provide leadership for local, state/provincial, national, and global digital professional learning communities and personal learning networks in promoting the use of technology for educational purposes.</t>
  </si>
  <si>
    <t>Provide training and instruction for the use, adoption, and evaluation of digital strategies for enhancing educational interventions with multimedia, interactive tools, and creativityenhancing technologies by students, colleagues, and other educational stakeholders.</t>
  </si>
  <si>
    <t>Collaborate with and support faculty by developing holistic educational and cocurricular opportunities for students in online and hybrid programs promoting the relevance and vision of what student affairs practice in new educational delivery formats.</t>
  </si>
  <si>
    <t>Provide leadership in the development of new means of leveraging technology for assessing, certifying, and credentialing the holistic learning and development of students through cocurricular learning endeavors.</t>
  </si>
  <si>
    <t>Advising &amp; Supporting (AS)</t>
  </si>
  <si>
    <t>The Advising and Supporting competency area addresses the knowledge, skills, and dispositions related to providing advising and support to individuals and groups through direction, feedback, critique, referral, and guidance. Through developing advising and supporting strategies that take into account self-knowledge and the needs of others, we play critical roles in advancing the holistic wellness of ourselves, our students, and our colleagues.</t>
  </si>
  <si>
    <t>Exhibit culturally inclusive active listening skills (e.g., appropriately establishing interpersonal contact, paraphrasing, perception checking, summarizing, questioning, encouraging, avoid interrupting, clarifying).</t>
  </si>
  <si>
    <t>Establish rapport with students, groups, colleagues, and others that acknowledges differences in lived experiences.</t>
  </si>
  <si>
    <t>Recognize the strengths and limitations of one’s own worldview on communication with others (e.g., how terminology could either liberate or constrain others with different gender identities, sexual orientations, abilities, cultural backgrounds, etc.).</t>
  </si>
  <si>
    <t>Facilitate reflection to make meaning from experiences with students, groups, colleagues, and others.</t>
  </si>
  <si>
    <t>Conscientiously use appropriate nonverbal communication.</t>
  </si>
  <si>
    <t>Facilitate problem-solving.</t>
  </si>
  <si>
    <t>Facilitate individual decision-making and goalsetting.</t>
  </si>
  <si>
    <t>Appropriately challenge and support students and colleagues.</t>
  </si>
  <si>
    <t>Know and use referral sources (e.g., other offices, outside agencies, knowledge sources), and exhibit referral skills in seeking expert assistance.</t>
  </si>
  <si>
    <t>Identify when and with whom to implement appropriate crisis management and intervention responses.</t>
  </si>
  <si>
    <t>Maintain an appropriate degree of confidentiality that follows applicable legal and licensing requirements, facilitates the development of trusting relationships, and recognizes when confidentiality should be broken to protect the student or others.</t>
  </si>
  <si>
    <t>Seek opportunities to expand one’s own knowledge and skills in helping students with specific concerns (e.g., relationship issues, navigating systems of oppression, or suicidality) as well as interfacing with specific populations within the college student environment (e.g., student veterans, lowincome students, etc.).</t>
  </si>
  <si>
    <t>Utilize virtual resources and technology to meet the advising and supporting needs of students.</t>
  </si>
  <si>
    <t>Know and follow applicable laws, policies, and professional ethical guidelines relevant to advising and supporting students’ development.</t>
  </si>
  <si>
    <t>Perceive and analyze unspoken dynamics in a
group setting.</t>
  </si>
  <si>
    <t>Facilitate or coach group decision-making, goalsetting, and process.</t>
  </si>
  <si>
    <t>Assess the developmental needs of students and organizational needs of student groups.</t>
  </si>
  <si>
    <t>Strategically and simultaneously pursue multiple objectives in conversations with students.</t>
  </si>
  <si>
    <t>Identify patterns of behavior that may signal mental health or other wellness concerns.</t>
  </si>
  <si>
    <t>Manage interpersonal conflict between/among
individuals and groups.</t>
  </si>
  <si>
    <t>Mediate differences between/among individuals or groups.</t>
  </si>
  <si>
    <t>Mentor students and staff.</t>
  </si>
  <si>
    <t>Demonstrate culturally-inclusive advising, supporting, coaching, and counseling strategies.</t>
  </si>
  <si>
    <t>Initiate and exercise appropriate institutional crisis intervention responses and processes.</t>
  </si>
  <si>
    <t>Develop and implement successful prevention/ outreach programs on campus, including effective mental health publicity/marketing.</t>
  </si>
  <si>
    <t>Utilize communication and learning technology (e.g., websites, social networking, video clips, podcasts) to address students’ holistic wellness issues.</t>
  </si>
  <si>
    <t>Provide advocacy services to survivors of violence.</t>
  </si>
  <si>
    <t>Develop and distribute accurate and helpful mental health information for students, faculty, and staff.</t>
  </si>
  <si>
    <t>Develop avenues for student involvement in mental health promotion and de-stigmatization of mental illness (e.g., creating student advisory councils, peer education programs, advising student mental health organizations).</t>
  </si>
  <si>
    <t>Consult with mental health professionals as appropriate.</t>
  </si>
  <si>
    <t>Provide and arrange for the necessary training and development for staff to enhance their advising and helping skills.</t>
  </si>
  <si>
    <t>Develop virtual programs and initiatives to meet the needs of students with limited access to campus services (i.e. commuter, graduate, evening, distance, online, among others).</t>
  </si>
  <si>
    <t>Engage in research and publication of holistic student wellness issues.</t>
  </si>
  <si>
    <t>Assess responses to advising and supporting interventions, including traditional campusbased as well as virtual interventions.</t>
  </si>
  <si>
    <t>Coordinate and lead response processes as they relate to crisis interventions.</t>
  </si>
  <si>
    <t>Collaborate with other campus departments and organizations as well as surrounding community agencies and other institutions of higher education to address students’ holistic wellness needs in a comprehensive, collaborative way.</t>
  </si>
  <si>
    <t>Provide mental health consultation to faculty, staff, and campus behavioral assessment teams.</t>
  </si>
  <si>
    <t>Provide effective post-traumatic response to campus events/situations, collaborating with other appropriate campus departments.</t>
  </si>
  <si>
    <t>Develop liaisons with community providers and support systems to ensure seamless and coordinated holistic care (e.g., with hospitalizations, transfer of care, public benefits, support groups, family/parent/ guardians, etc.).</t>
  </si>
  <si>
    <t>Personal and Ethical Foundations (PEF)</t>
  </si>
  <si>
    <t>MSU Student Affairs Professional Development Plan</t>
  </si>
  <si>
    <t>Plan Date ____________________________</t>
  </si>
  <si>
    <t>Employee Name 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</si>
</sst>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0"/>
      <name val="Calibri"/>
      <family val="2"/>
      <scheme val="minor"/>
    </font>
    <font>
      <b/>
      <sz val="11"/>
      <color theme="1"/>
      <name val="Calibri"/>
      <family val="2"/>
      <scheme val="minor"/>
    </font>
    <font>
      <b/>
      <u/>
      <sz val="14"/>
      <color theme="1"/>
      <name val="Calibri"/>
      <family val="2"/>
      <scheme val="minor"/>
    </font>
    <font>
      <b/>
      <sz val="14"/>
      <color theme="1"/>
      <name val="Calibri"/>
      <family val="2"/>
      <scheme val="minor"/>
    </font>
    <font>
      <b/>
      <sz val="16"/>
      <color theme="1"/>
      <name val="Calibri"/>
      <family val="2"/>
      <scheme val="minor"/>
    </font>
    <font>
      <sz val="11"/>
      <color theme="1"/>
      <name val="ArialMT"/>
    </font>
    <font>
      <b/>
      <sz val="16"/>
      <color theme="1"/>
      <name val="Calibri (Body)"/>
    </font>
    <font>
      <b/>
      <sz val="14"/>
      <color theme="1"/>
      <name val="Calibri (Body)"/>
    </font>
    <font>
      <b/>
      <sz val="18"/>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1"/>
        <bgColor theme="1"/>
      </patternFill>
    </fill>
    <fill>
      <patternFill patternType="solid">
        <fgColor theme="0" tint="-0.14999847407452621"/>
        <bgColor indexed="64"/>
      </patternFill>
    </fill>
  </fills>
  <borders count="3">
    <border>
      <left/>
      <right/>
      <top/>
      <bottom/>
      <diagonal/>
    </border>
    <border>
      <left/>
      <right/>
      <top style="thin">
        <color theme="1"/>
      </top>
      <bottom/>
      <diagonal/>
    </border>
    <border>
      <left style="thin">
        <color auto="1"/>
      </left>
      <right style="thin">
        <color auto="1"/>
      </right>
      <top style="thin">
        <color auto="1"/>
      </top>
      <bottom style="thin">
        <color auto="1"/>
      </bottom>
      <diagonal/>
    </border>
  </borders>
  <cellStyleXfs count="1">
    <xf numFmtId="0" fontId="0" fillId="0" borderId="0"/>
  </cellStyleXfs>
  <cellXfs count="36">
    <xf numFmtId="0" fontId="0" fillId="0" borderId="0" xfId="0"/>
    <xf numFmtId="0" fontId="0" fillId="0" borderId="1" xfId="0" applyBorder="1" applyAlignment="1">
      <alignment vertical="top" wrapText="1"/>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1" fillId="2" borderId="0" xfId="0" applyFont="1" applyFill="1" applyAlignment="1">
      <alignment vertical="top" wrapText="1"/>
    </xf>
    <xf numFmtId="0" fontId="3" fillId="0" borderId="2" xfId="0" applyFont="1" applyBorder="1" applyAlignment="1">
      <alignment horizontal="center" vertical="top"/>
    </xf>
    <xf numFmtId="0" fontId="3" fillId="0" borderId="2" xfId="0" applyFont="1" applyBorder="1" applyAlignment="1">
      <alignment horizontal="center" vertical="top" wrapText="1"/>
    </xf>
    <xf numFmtId="0" fontId="3" fillId="0" borderId="2" xfId="0" applyFont="1" applyBorder="1" applyAlignment="1">
      <alignment horizontal="center"/>
    </xf>
    <xf numFmtId="0" fontId="0" fillId="0" borderId="2" xfId="0" applyBorder="1" applyAlignment="1">
      <alignment vertical="top" wrapText="1"/>
    </xf>
    <xf numFmtId="0" fontId="2" fillId="0" borderId="2" xfId="0" applyFont="1" applyBorder="1" applyAlignment="1">
      <alignment vertical="top"/>
    </xf>
    <xf numFmtId="0" fontId="0" fillId="3" borderId="2" xfId="0" applyFill="1" applyBorder="1" applyAlignment="1">
      <alignment vertical="top"/>
    </xf>
    <xf numFmtId="0" fontId="0" fillId="3" borderId="2" xfId="0" applyFill="1" applyBorder="1" applyAlignment="1">
      <alignment vertical="top" wrapText="1"/>
    </xf>
    <xf numFmtId="0" fontId="0" fillId="3" borderId="2" xfId="0" applyFill="1" applyBorder="1"/>
    <xf numFmtId="0" fontId="4" fillId="0" borderId="0" xfId="0" applyFont="1" applyAlignment="1">
      <alignment vertical="top" wrapText="1"/>
    </xf>
    <xf numFmtId="0" fontId="4" fillId="0" borderId="0" xfId="0" applyFont="1" applyAlignment="1">
      <alignment vertical="top"/>
    </xf>
    <xf numFmtId="0" fontId="6" fillId="0" borderId="0" xfId="0" applyFont="1"/>
    <xf numFmtId="0" fontId="6" fillId="0" borderId="0" xfId="0" applyFont="1" applyAlignment="1">
      <alignment wrapText="1"/>
    </xf>
    <xf numFmtId="0" fontId="6" fillId="0" borderId="0" xfId="0" applyFont="1" applyAlignment="1">
      <alignment vertical="top" wrapText="1"/>
    </xf>
    <xf numFmtId="0" fontId="7" fillId="0" borderId="0" xfId="0" applyFont="1"/>
    <xf numFmtId="0" fontId="4" fillId="0" borderId="0" xfId="0" applyFont="1"/>
    <xf numFmtId="0" fontId="5" fillId="0" borderId="0" xfId="0" applyFont="1"/>
    <xf numFmtId="0" fontId="8" fillId="0" borderId="0" xfId="0" applyFont="1"/>
    <xf numFmtId="0" fontId="0" fillId="0" borderId="0" xfId="0" applyAlignment="1">
      <alignment horizontal="left" vertical="top"/>
    </xf>
    <xf numFmtId="0" fontId="0" fillId="0" borderId="0" xfId="0" applyAlignment="1">
      <alignment horizontal="left" vertical="top" wrapText="1"/>
    </xf>
    <xf numFmtId="0" fontId="9" fillId="0" borderId="0" xfId="0" applyFont="1" applyAlignment="1">
      <alignment wrapText="1"/>
    </xf>
    <xf numFmtId="0" fontId="8" fillId="0" borderId="0" xfId="0" applyFont="1" applyAlignment="1">
      <alignment wrapText="1"/>
    </xf>
    <xf numFmtId="0" fontId="4" fillId="0" borderId="0" xfId="0" applyFont="1" applyAlignment="1">
      <alignment wrapText="1"/>
    </xf>
    <xf numFmtId="0" fontId="8" fillId="0" borderId="0" xfId="0" applyFont="1" applyAlignment="1">
      <alignment vertical="top" wrapText="1"/>
    </xf>
    <xf numFmtId="0" fontId="10" fillId="0" borderId="0" xfId="0" applyFont="1"/>
    <xf numFmtId="0" fontId="5" fillId="0" borderId="0" xfId="0" applyFont="1" applyAlignment="1">
      <alignment vertical="top" wrapText="1"/>
    </xf>
    <xf numFmtId="0" fontId="4" fillId="0" borderId="0" xfId="0" applyFont="1" applyAlignment="1">
      <alignment vertical="top" wrapText="1"/>
    </xf>
    <xf numFmtId="0" fontId="4" fillId="0" borderId="0" xfId="0" applyFont="1" applyAlignment="1">
      <alignment vertical="top"/>
    </xf>
    <xf numFmtId="0" fontId="9" fillId="0" borderId="0" xfId="0" applyFont="1" applyAlignment="1">
      <alignment wrapText="1"/>
    </xf>
    <xf numFmtId="0" fontId="5" fillId="0" borderId="0" xfId="0" applyFont="1" applyAlignment="1">
      <alignment horizontal="left" vertical="center"/>
    </xf>
    <xf numFmtId="0" fontId="0" fillId="0" borderId="2" xfId="0" applyBorder="1" applyAlignment="1">
      <alignment vertical="top"/>
    </xf>
  </cellXfs>
  <cellStyles count="1">
    <cellStyle name="Normal" xfId="0" builtinId="0"/>
  </cellStyles>
  <dxfs count="29">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1"/>
          <bgColor theme="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1"/>
          <bgColor theme="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outline="0">
        <left/>
        <right/>
        <top style="thin">
          <color theme="1"/>
        </top>
        <bottom/>
      </border>
    </dxf>
    <dxf>
      <border outline="0">
        <right style="thin">
          <color theme="1"/>
        </right>
        <top style="thin">
          <color theme="1"/>
        </top>
        <bottom style="thin">
          <color theme="1"/>
        </bottom>
      </border>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1"/>
          <bgColor theme="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outline="0">
        <left/>
        <right/>
        <top style="thin">
          <color theme="1"/>
        </top>
        <bottom/>
      </border>
    </dxf>
    <dxf>
      <border outline="0">
        <left style="thin">
          <color theme="1"/>
        </left>
        <top style="thin">
          <color theme="1"/>
        </top>
        <bottom style="thin">
          <color theme="1"/>
        </bottom>
      </border>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1"/>
          <bgColor theme="1"/>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Ethics" displayName="tblEthics" ref="A1:A4" totalsRowShown="0" headerRowDxfId="28" dataDxfId="27" tableBorderDxfId="26">
  <autoFilter ref="A1:A4" xr:uid="{00000000-0009-0000-0100-000001000000}"/>
  <tableColumns count="1">
    <tableColumn id="1" xr3:uid="{00000000-0010-0000-0000-000001000000}" name="Personal_and_Ethical_Foundations" dataDxfId="25"/>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Values" displayName="tblValues" ref="B1:B4" totalsRowShown="0" headerRowDxfId="24" dataDxfId="23" tableBorderDxfId="22">
  <autoFilter ref="B1:B4" xr:uid="{00000000-0009-0000-0100-000002000000}"/>
  <tableColumns count="1">
    <tableColumn id="1" xr3:uid="{00000000-0010-0000-0100-000001000000}" name="Values_Philosophy_and_History" dataDxfId="21"/>
  </tableColumns>
  <tableStyleInfo name="TableStyleLight8"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Assessment" displayName="tblAssessment" ref="C1:C4" totalsRowShown="0" headerRowDxfId="20" dataDxfId="19">
  <autoFilter ref="C1:C4" xr:uid="{00000000-0009-0000-0100-000003000000}"/>
  <tableColumns count="1">
    <tableColumn id="1" xr3:uid="{00000000-0010-0000-0200-000001000000}" name="Assessment_Evaluation_and_Research" dataDxfId="18"/>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Law" displayName="tblLaw" ref="D1:D4" totalsRowShown="0" headerRowDxfId="17" dataDxfId="16">
  <autoFilter ref="D1:D4" xr:uid="{00000000-0009-0000-0100-000004000000}"/>
  <tableColumns count="1">
    <tableColumn id="1" xr3:uid="{00000000-0010-0000-0300-000001000000}" name="Law_Policy_and_Governance" dataDxfId="15"/>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HR" displayName="tblHR" ref="E1:E5" totalsRowShown="0" headerRowDxfId="14" dataDxfId="13">
  <autoFilter ref="E1:E5" xr:uid="{00000000-0009-0000-0100-000005000000}"/>
  <tableColumns count="1">
    <tableColumn id="1" xr3:uid="{00000000-0010-0000-0400-000001000000}" name="Organizational_and_Human_Resources" dataDxfId="12"/>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blLeadership" displayName="tblLeadership" ref="F1:F5" totalsRowShown="0" headerRowDxfId="11" dataDxfId="10">
  <autoFilter ref="F1:F5" xr:uid="{00000000-0009-0000-0100-000006000000}"/>
  <tableColumns count="1">
    <tableColumn id="1" xr3:uid="{00000000-0010-0000-0500-000001000000}" name="Leadership" dataDxfId="9"/>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blTechnology" displayName="tblTechnology" ref="H1:H4" totalsRowShown="0" headerRowDxfId="8" dataDxfId="7">
  <autoFilter ref="H1:H4" xr:uid="{00000000-0009-0000-0100-000007000000}"/>
  <tableColumns count="1">
    <tableColumn id="1" xr3:uid="{00000000-0010-0000-0600-000001000000}" name="Technology" dataDxfId="6"/>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blLearning" displayName="tblLearning" ref="G1:G4" totalsRowShown="0" headerRowDxfId="5" dataDxfId="4">
  <autoFilter ref="G1:G4" xr:uid="{00000000-0009-0000-0100-000008000000}"/>
  <tableColumns count="1">
    <tableColumn id="1" xr3:uid="{00000000-0010-0000-0700-000001000000}" name="Student_Learning_and_Development" dataDxfId="3"/>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blAdvising" displayName="tblAdvising" ref="I1:I4" totalsRowShown="0" headerRowDxfId="2" dataDxfId="1">
  <autoFilter ref="I1:I4" xr:uid="{00000000-0009-0000-0100-00000A000000}"/>
  <tableColumns count="1">
    <tableColumn id="1" xr3:uid="{00000000-0010-0000-0900-000001000000}" name="Advising_and_Supporting"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6"/>
  <sheetViews>
    <sheetView tabSelected="1" workbookViewId="0">
      <selection activeCell="H9" sqref="H9"/>
    </sheetView>
  </sheetViews>
  <sheetFormatPr defaultColWidth="8.85546875" defaultRowHeight="15"/>
  <cols>
    <col min="1" max="1" width="36" bestFit="1" customWidth="1"/>
    <col min="2" max="2" width="56.7109375" style="2" customWidth="1"/>
    <col min="3" max="3" width="46.140625" customWidth="1"/>
  </cols>
  <sheetData>
    <row r="1" spans="1:3" ht="15.75">
      <c r="A1" s="29" t="s">
        <v>419</v>
      </c>
    </row>
    <row r="2" spans="1:3" ht="15.75">
      <c r="A2" s="29" t="s">
        <v>421</v>
      </c>
    </row>
    <row r="3" spans="1:3" ht="15.75">
      <c r="A3" s="29" t="s">
        <v>420</v>
      </c>
    </row>
    <row r="5" spans="1:3" ht="18.75">
      <c r="A5" s="6" t="s">
        <v>17</v>
      </c>
      <c r="B5" s="7" t="s">
        <v>18</v>
      </c>
      <c r="C5" s="8" t="s">
        <v>19</v>
      </c>
    </row>
    <row r="6" spans="1:3" ht="9" customHeight="1">
      <c r="A6" s="11"/>
      <c r="B6" s="12"/>
      <c r="C6" s="13"/>
    </row>
    <row r="7" spans="1:3" ht="105">
      <c r="A7" s="10" t="s">
        <v>8</v>
      </c>
      <c r="B7" s="9" t="s">
        <v>20</v>
      </c>
      <c r="C7" s="35"/>
    </row>
    <row r="8" spans="1:3" ht="10.5" customHeight="1">
      <c r="A8" s="11"/>
      <c r="B8" s="12"/>
      <c r="C8" s="11"/>
    </row>
    <row r="9" spans="1:3" ht="162.75" customHeight="1">
      <c r="A9" s="10" t="s">
        <v>3</v>
      </c>
      <c r="B9" s="9" t="s">
        <v>28</v>
      </c>
      <c r="C9" s="35"/>
    </row>
    <row r="10" spans="1:3" ht="10.5" customHeight="1">
      <c r="A10" s="11"/>
      <c r="B10" s="12"/>
      <c r="C10" s="11"/>
    </row>
    <row r="11" spans="1:3" ht="210">
      <c r="A11" s="10" t="s">
        <v>6</v>
      </c>
      <c r="B11" s="9" t="s">
        <v>14</v>
      </c>
      <c r="C11" s="35"/>
    </row>
    <row r="12" spans="1:3">
      <c r="A12" s="3"/>
      <c r="B12" s="4"/>
    </row>
    <row r="13" spans="1:3">
      <c r="A13" s="3"/>
      <c r="B13" s="4"/>
    </row>
    <row r="14" spans="1:3">
      <c r="A14" s="3"/>
      <c r="B14" s="4"/>
    </row>
    <row r="15" spans="1:3">
      <c r="A15" s="3"/>
      <c r="B15" s="4"/>
    </row>
    <row r="16" spans="1:3">
      <c r="A16" s="3"/>
      <c r="B16" s="4"/>
    </row>
    <row r="17" spans="1:2">
      <c r="A17" s="3"/>
      <c r="B17" s="4"/>
    </row>
    <row r="18" spans="1:2">
      <c r="A18" s="3"/>
      <c r="B18" s="4"/>
    </row>
    <row r="19" spans="1:2">
      <c r="A19" s="3"/>
      <c r="B19" s="4"/>
    </row>
    <row r="20" spans="1:2">
      <c r="A20" s="3"/>
      <c r="B20" s="4"/>
    </row>
    <row r="21" spans="1:2">
      <c r="A21" s="3"/>
      <c r="B21" s="4"/>
    </row>
    <row r="22" spans="1:2">
      <c r="A22" s="3"/>
      <c r="B22" s="4"/>
    </row>
    <row r="23" spans="1:2">
      <c r="A23" s="3"/>
      <c r="B23" s="4"/>
    </row>
    <row r="24" spans="1:2">
      <c r="A24" s="3"/>
      <c r="B24" s="4"/>
    </row>
    <row r="25" spans="1:2">
      <c r="A25" s="3"/>
      <c r="B25" s="4"/>
    </row>
    <row r="26" spans="1:2">
      <c r="A26" s="3"/>
      <c r="B26" s="4"/>
    </row>
  </sheetData>
  <dataValidations count="2">
    <dataValidation type="list" allowBlank="1" showInputMessage="1" showErrorMessage="1" sqref="A7 A9 A11" xr:uid="{00000000-0002-0000-0000-000000000000}">
      <formula1>Competency</formula1>
    </dataValidation>
    <dataValidation type="list" allowBlank="1" showInputMessage="1" showErrorMessage="1" sqref="B7 B9 B11" xr:uid="{00000000-0002-0000-0000-000001000000}">
      <formula1>INDIRECT($A7)</formula1>
    </dataValidation>
  </dataValidations>
  <pageMargins left="0.2" right="0.2" top="1.25" bottom="0.75" header="0.3" footer="0.3"/>
  <pageSetup scale="84" orientation="landscape" verticalDpi="0" r:id="rId1"/>
  <headerFooter>
    <oddHeader>&amp;L&amp;"Arial Narrow,Bold"&amp;14Student Affairs Professional Development Plan
Employee Name_________________________________________________________
Plan Year______________________________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9"/>
  <sheetViews>
    <sheetView workbookViewId="0">
      <selection activeCell="H5" sqref="A1:H5"/>
    </sheetView>
  </sheetViews>
  <sheetFormatPr defaultColWidth="11.42578125" defaultRowHeight="15"/>
  <cols>
    <col min="1" max="1" width="2.140625" customWidth="1"/>
    <col min="2" max="2" width="69.140625" customWidth="1"/>
    <col min="3" max="3" width="2" customWidth="1"/>
    <col min="4" max="4" width="2.140625" customWidth="1"/>
    <col min="5" max="5" width="67.28515625" customWidth="1"/>
    <col min="6" max="6" width="2" customWidth="1"/>
    <col min="7" max="7" width="2.28515625" customWidth="1"/>
    <col min="8" max="8" width="59.85546875" customWidth="1"/>
  </cols>
  <sheetData>
    <row r="1" spans="1:8" ht="24" customHeight="1">
      <c r="A1" s="34" t="s">
        <v>335</v>
      </c>
      <c r="B1" s="34"/>
      <c r="C1" s="2"/>
      <c r="D1" s="2"/>
      <c r="E1" s="2"/>
      <c r="F1" s="2"/>
      <c r="G1" s="2"/>
      <c r="H1" s="2"/>
    </row>
    <row r="2" spans="1:8" ht="23.25">
      <c r="A2" s="25"/>
      <c r="B2" s="2"/>
      <c r="C2" s="2"/>
      <c r="D2" s="2"/>
      <c r="E2" s="2"/>
      <c r="F2" s="2"/>
      <c r="G2" s="2"/>
      <c r="H2" s="2"/>
    </row>
    <row r="3" spans="1:8" ht="106.5">
      <c r="A3" s="25"/>
      <c r="B3" s="2" t="s">
        <v>336</v>
      </c>
      <c r="C3" s="2"/>
      <c r="D3" s="2"/>
      <c r="E3" s="2"/>
      <c r="F3" s="2"/>
      <c r="G3" s="2"/>
      <c r="H3" s="2"/>
    </row>
    <row r="4" spans="1:8">
      <c r="A4" s="2"/>
      <c r="B4" s="2"/>
      <c r="C4" s="2"/>
      <c r="D4" s="2"/>
      <c r="E4" s="2"/>
      <c r="F4" s="2"/>
      <c r="G4" s="2"/>
      <c r="H4" s="2"/>
    </row>
    <row r="5" spans="1:8" ht="18.75">
      <c r="A5" s="2"/>
      <c r="B5" s="28" t="s">
        <v>90</v>
      </c>
      <c r="C5" s="4"/>
      <c r="D5" s="4"/>
      <c r="E5" s="28" t="s">
        <v>91</v>
      </c>
      <c r="F5" s="4"/>
      <c r="G5" s="4"/>
      <c r="H5" s="14" t="s">
        <v>92</v>
      </c>
    </row>
    <row r="6" spans="1:8" ht="60">
      <c r="A6" s="23" t="s">
        <v>54</v>
      </c>
      <c r="B6" s="4" t="s">
        <v>337</v>
      </c>
      <c r="C6" s="3"/>
      <c r="D6" s="23" t="s">
        <v>54</v>
      </c>
      <c r="E6" s="4" t="s">
        <v>351</v>
      </c>
      <c r="F6" s="3"/>
      <c r="G6" s="23" t="s">
        <v>54</v>
      </c>
      <c r="H6" s="4" t="s">
        <v>363</v>
      </c>
    </row>
    <row r="7" spans="1:8" ht="60">
      <c r="A7" s="23" t="s">
        <v>54</v>
      </c>
      <c r="B7" s="4" t="s">
        <v>338</v>
      </c>
      <c r="C7" s="3"/>
      <c r="D7" s="23" t="s">
        <v>54</v>
      </c>
      <c r="E7" s="4" t="s">
        <v>352</v>
      </c>
      <c r="F7" s="3"/>
      <c r="G7" s="23" t="s">
        <v>54</v>
      </c>
      <c r="H7" s="4" t="s">
        <v>364</v>
      </c>
    </row>
    <row r="8" spans="1:8" ht="60">
      <c r="A8" s="23" t="s">
        <v>54</v>
      </c>
      <c r="B8" s="4" t="s">
        <v>339</v>
      </c>
      <c r="C8" s="3"/>
      <c r="D8" s="23" t="s">
        <v>54</v>
      </c>
      <c r="E8" s="4" t="s">
        <v>353</v>
      </c>
      <c r="F8" s="3"/>
      <c r="G8" s="23" t="s">
        <v>54</v>
      </c>
      <c r="H8" s="4" t="s">
        <v>365</v>
      </c>
    </row>
    <row r="9" spans="1:8" ht="60">
      <c r="A9" s="23" t="s">
        <v>54</v>
      </c>
      <c r="B9" s="4" t="s">
        <v>340</v>
      </c>
      <c r="C9" s="3"/>
      <c r="D9" s="23" t="s">
        <v>54</v>
      </c>
      <c r="E9" s="4" t="s">
        <v>354</v>
      </c>
      <c r="F9" s="3"/>
      <c r="G9" s="23" t="s">
        <v>54</v>
      </c>
      <c r="H9" s="4" t="s">
        <v>366</v>
      </c>
    </row>
    <row r="10" spans="1:8" ht="45">
      <c r="A10" s="23" t="s">
        <v>54</v>
      </c>
      <c r="B10" s="4" t="s">
        <v>341</v>
      </c>
      <c r="C10" s="3"/>
      <c r="D10" s="23" t="s">
        <v>54</v>
      </c>
      <c r="E10" s="4" t="s">
        <v>355</v>
      </c>
      <c r="F10" s="3"/>
      <c r="G10" s="23" t="s">
        <v>54</v>
      </c>
      <c r="H10" s="4" t="s">
        <v>367</v>
      </c>
    </row>
    <row r="11" spans="1:8" ht="60">
      <c r="A11" s="23" t="s">
        <v>54</v>
      </c>
      <c r="B11" s="4" t="s">
        <v>342</v>
      </c>
      <c r="C11" s="3"/>
      <c r="D11" s="23" t="s">
        <v>54</v>
      </c>
      <c r="E11" s="4" t="s">
        <v>356</v>
      </c>
      <c r="F11" s="3"/>
      <c r="G11" s="23" t="s">
        <v>54</v>
      </c>
      <c r="H11" s="4" t="s">
        <v>368</v>
      </c>
    </row>
    <row r="12" spans="1:8" ht="45">
      <c r="A12" s="23" t="s">
        <v>54</v>
      </c>
      <c r="B12" s="4" t="s">
        <v>343</v>
      </c>
      <c r="C12" s="3"/>
      <c r="D12" s="23" t="s">
        <v>54</v>
      </c>
      <c r="E12" s="4" t="s">
        <v>357</v>
      </c>
      <c r="F12" s="3"/>
      <c r="G12" s="23" t="s">
        <v>54</v>
      </c>
      <c r="H12" s="4" t="s">
        <v>369</v>
      </c>
    </row>
    <row r="13" spans="1:8" ht="75">
      <c r="A13" s="23" t="s">
        <v>54</v>
      </c>
      <c r="B13" s="4" t="s">
        <v>344</v>
      </c>
      <c r="C13" s="3"/>
      <c r="D13" s="23" t="s">
        <v>54</v>
      </c>
      <c r="E13" s="4" t="s">
        <v>358</v>
      </c>
      <c r="F13" s="3"/>
      <c r="G13" s="23" t="s">
        <v>54</v>
      </c>
      <c r="H13" s="4" t="s">
        <v>370</v>
      </c>
    </row>
    <row r="14" spans="1:8" ht="75">
      <c r="A14" s="23" t="s">
        <v>54</v>
      </c>
      <c r="B14" s="4" t="s">
        <v>345</v>
      </c>
      <c r="C14" s="3"/>
      <c r="D14" s="23" t="s">
        <v>54</v>
      </c>
      <c r="E14" s="4" t="s">
        <v>359</v>
      </c>
      <c r="F14" s="3"/>
      <c r="G14" s="23" t="s">
        <v>54</v>
      </c>
      <c r="H14" s="4" t="s">
        <v>371</v>
      </c>
    </row>
    <row r="15" spans="1:8" ht="75">
      <c r="A15" s="23" t="s">
        <v>54</v>
      </c>
      <c r="B15" s="4" t="s">
        <v>346</v>
      </c>
      <c r="C15" s="3"/>
      <c r="D15" s="23" t="s">
        <v>54</v>
      </c>
      <c r="E15" s="4" t="s">
        <v>360</v>
      </c>
      <c r="F15" s="3"/>
      <c r="G15" s="23" t="s">
        <v>54</v>
      </c>
      <c r="H15" s="4" t="s">
        <v>372</v>
      </c>
    </row>
    <row r="16" spans="1:8" ht="60">
      <c r="A16" s="23" t="s">
        <v>54</v>
      </c>
      <c r="B16" s="4" t="s">
        <v>350</v>
      </c>
      <c r="C16" s="3"/>
      <c r="D16" s="23" t="s">
        <v>54</v>
      </c>
      <c r="E16" s="4" t="s">
        <v>361</v>
      </c>
      <c r="F16" s="3"/>
      <c r="G16" s="23" t="s">
        <v>54</v>
      </c>
      <c r="H16" s="4" t="s">
        <v>373</v>
      </c>
    </row>
    <row r="17" spans="1:8" ht="75">
      <c r="A17" s="23" t="s">
        <v>54</v>
      </c>
      <c r="B17" s="4" t="s">
        <v>347</v>
      </c>
      <c r="C17" s="3"/>
      <c r="D17" s="23" t="s">
        <v>54</v>
      </c>
      <c r="E17" s="4" t="s">
        <v>362</v>
      </c>
      <c r="F17" s="3"/>
      <c r="G17" s="23" t="s">
        <v>54</v>
      </c>
      <c r="H17" s="4" t="s">
        <v>374</v>
      </c>
    </row>
    <row r="18" spans="1:8" ht="60">
      <c r="A18" s="23" t="s">
        <v>54</v>
      </c>
      <c r="B18" s="4" t="s">
        <v>348</v>
      </c>
      <c r="C18" s="3"/>
      <c r="D18" s="3"/>
      <c r="E18" s="3"/>
      <c r="F18" s="3"/>
      <c r="G18" s="23" t="s">
        <v>54</v>
      </c>
      <c r="H18" s="4" t="s">
        <v>375</v>
      </c>
    </row>
    <row r="19" spans="1:8" ht="60">
      <c r="A19" s="23" t="s">
        <v>54</v>
      </c>
      <c r="B19" s="4" t="s">
        <v>349</v>
      </c>
      <c r="C19" s="3"/>
      <c r="D19" s="3"/>
      <c r="E19" s="3"/>
      <c r="F19" s="3"/>
      <c r="G19" s="23" t="s">
        <v>54</v>
      </c>
      <c r="H19" s="4" t="s">
        <v>376</v>
      </c>
    </row>
  </sheetData>
  <mergeCells count="1">
    <mergeCell ref="A1:B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6"/>
  <sheetViews>
    <sheetView topLeftCell="A15" workbookViewId="0">
      <selection activeCell="H20" sqref="H20"/>
    </sheetView>
  </sheetViews>
  <sheetFormatPr defaultColWidth="11.42578125" defaultRowHeight="15"/>
  <cols>
    <col min="1" max="1" width="2.28515625" customWidth="1"/>
    <col min="2" max="2" width="73" customWidth="1"/>
    <col min="3" max="3" width="1.7109375" customWidth="1"/>
    <col min="4" max="4" width="1.85546875" customWidth="1"/>
    <col min="5" max="5" width="65.42578125" customWidth="1"/>
    <col min="6" max="6" width="1.7109375" customWidth="1"/>
    <col min="7" max="7" width="1.85546875" customWidth="1"/>
    <col min="8" max="8" width="65.42578125" customWidth="1"/>
  </cols>
  <sheetData>
    <row r="1" spans="1:8" ht="21">
      <c r="A1" s="34" t="s">
        <v>377</v>
      </c>
      <c r="B1" s="34"/>
      <c r="C1" s="2"/>
      <c r="D1" s="2"/>
      <c r="E1" s="2"/>
      <c r="F1" s="2"/>
      <c r="G1" s="2"/>
      <c r="H1" s="2"/>
    </row>
    <row r="2" spans="1:8" ht="23.25">
      <c r="A2" s="25"/>
      <c r="B2" s="2"/>
      <c r="C2" s="2"/>
      <c r="D2" s="2"/>
      <c r="E2" s="2"/>
      <c r="F2" s="2"/>
      <c r="G2" s="2"/>
      <c r="H2" s="2"/>
    </row>
    <row r="3" spans="1:8" ht="90">
      <c r="A3" s="25"/>
      <c r="B3" s="4" t="s">
        <v>378</v>
      </c>
      <c r="C3" s="4"/>
      <c r="D3" s="4"/>
      <c r="E3" s="4"/>
      <c r="F3" s="4"/>
      <c r="G3" s="4"/>
      <c r="H3" s="4"/>
    </row>
    <row r="4" spans="1:8">
      <c r="A4" s="2"/>
      <c r="B4" s="4"/>
      <c r="C4" s="4"/>
      <c r="D4" s="4"/>
      <c r="E4" s="4"/>
      <c r="F4" s="4"/>
      <c r="G4" s="4"/>
      <c r="H4" s="4"/>
    </row>
    <row r="5" spans="1:8" ht="18.75">
      <c r="A5" s="2"/>
      <c r="B5" s="28" t="s">
        <v>90</v>
      </c>
      <c r="C5" s="4"/>
      <c r="D5" s="4"/>
      <c r="E5" s="28" t="s">
        <v>91</v>
      </c>
      <c r="F5" s="4"/>
      <c r="G5" s="4"/>
      <c r="H5" s="14" t="s">
        <v>92</v>
      </c>
    </row>
    <row r="6" spans="1:8" ht="45">
      <c r="A6" s="3" t="s">
        <v>54</v>
      </c>
      <c r="B6" s="4" t="s">
        <v>379</v>
      </c>
      <c r="C6" s="4"/>
      <c r="D6" s="3" t="s">
        <v>54</v>
      </c>
      <c r="E6" s="4" t="s">
        <v>393</v>
      </c>
      <c r="F6" s="4"/>
      <c r="G6" s="4"/>
      <c r="H6" s="4" t="s">
        <v>411</v>
      </c>
    </row>
    <row r="7" spans="1:8" ht="30">
      <c r="A7" s="3" t="s">
        <v>54</v>
      </c>
      <c r="B7" s="4" t="s">
        <v>380</v>
      </c>
      <c r="C7" s="4"/>
      <c r="D7" s="3" t="s">
        <v>54</v>
      </c>
      <c r="E7" s="4" t="s">
        <v>394</v>
      </c>
      <c r="F7" s="4"/>
      <c r="G7" s="4"/>
      <c r="H7" s="4" t="s">
        <v>412</v>
      </c>
    </row>
    <row r="8" spans="1:8" ht="60">
      <c r="A8" s="3" t="s">
        <v>54</v>
      </c>
      <c r="B8" s="4" t="s">
        <v>381</v>
      </c>
      <c r="C8" s="4"/>
      <c r="D8" s="3" t="s">
        <v>54</v>
      </c>
      <c r="E8" s="4" t="s">
        <v>395</v>
      </c>
      <c r="F8" s="4"/>
      <c r="G8" s="4"/>
      <c r="H8" s="4" t="s">
        <v>413</v>
      </c>
    </row>
    <row r="9" spans="1:8" ht="60">
      <c r="A9" s="3" t="s">
        <v>54</v>
      </c>
      <c r="B9" s="4" t="s">
        <v>382</v>
      </c>
      <c r="C9" s="4"/>
      <c r="D9" s="3" t="s">
        <v>54</v>
      </c>
      <c r="E9" s="4" t="s">
        <v>396</v>
      </c>
      <c r="F9" s="4"/>
      <c r="G9" s="4"/>
      <c r="H9" s="4" t="s">
        <v>414</v>
      </c>
    </row>
    <row r="10" spans="1:8" ht="30">
      <c r="A10" s="3" t="s">
        <v>54</v>
      </c>
      <c r="B10" s="4" t="s">
        <v>383</v>
      </c>
      <c r="C10" s="4"/>
      <c r="D10" s="3" t="s">
        <v>54</v>
      </c>
      <c r="E10" s="4" t="s">
        <v>397</v>
      </c>
      <c r="F10" s="4"/>
      <c r="G10" s="4"/>
      <c r="H10" s="4" t="s">
        <v>415</v>
      </c>
    </row>
    <row r="11" spans="1:8" ht="45">
      <c r="A11" s="3" t="s">
        <v>54</v>
      </c>
      <c r="B11" s="4" t="s">
        <v>384</v>
      </c>
      <c r="C11" s="4"/>
      <c r="D11" s="3" t="s">
        <v>54</v>
      </c>
      <c r="E11" s="4" t="s">
        <v>398</v>
      </c>
      <c r="F11" s="4"/>
      <c r="G11" s="4"/>
      <c r="H11" s="4" t="s">
        <v>416</v>
      </c>
    </row>
    <row r="12" spans="1:8" ht="60">
      <c r="A12" s="3" t="s">
        <v>54</v>
      </c>
      <c r="B12" s="4" t="s">
        <v>385</v>
      </c>
      <c r="C12" s="4"/>
      <c r="D12" s="3" t="s">
        <v>54</v>
      </c>
      <c r="E12" s="4" t="s">
        <v>399</v>
      </c>
      <c r="F12" s="4"/>
      <c r="G12" s="4"/>
      <c r="H12" s="4" t="s">
        <v>417</v>
      </c>
    </row>
    <row r="13" spans="1:8">
      <c r="A13" s="3" t="s">
        <v>54</v>
      </c>
      <c r="B13" s="4" t="s">
        <v>386</v>
      </c>
      <c r="C13" s="4"/>
      <c r="D13" s="3" t="s">
        <v>54</v>
      </c>
      <c r="E13" s="4" t="s">
        <v>400</v>
      </c>
      <c r="F13" s="4"/>
      <c r="G13" s="4"/>
      <c r="H13" s="4"/>
    </row>
    <row r="14" spans="1:8" ht="30">
      <c r="A14" s="3" t="s">
        <v>54</v>
      </c>
      <c r="B14" s="4" t="s">
        <v>387</v>
      </c>
      <c r="C14" s="4"/>
      <c r="D14" s="3" t="s">
        <v>54</v>
      </c>
      <c r="E14" s="4" t="s">
        <v>401</v>
      </c>
      <c r="F14" s="4"/>
      <c r="G14" s="4"/>
      <c r="H14" s="4"/>
    </row>
    <row r="15" spans="1:8" ht="30">
      <c r="A15" s="3" t="s">
        <v>54</v>
      </c>
      <c r="B15" s="4" t="s">
        <v>388</v>
      </c>
      <c r="C15" s="4"/>
      <c r="D15" s="3" t="s">
        <v>54</v>
      </c>
      <c r="E15" s="4" t="s">
        <v>402</v>
      </c>
      <c r="F15" s="4"/>
      <c r="G15" s="4"/>
      <c r="H15" s="4"/>
    </row>
    <row r="16" spans="1:8" ht="60">
      <c r="A16" s="3" t="s">
        <v>54</v>
      </c>
      <c r="B16" s="4" t="s">
        <v>389</v>
      </c>
      <c r="C16" s="4"/>
      <c r="D16" s="3" t="s">
        <v>54</v>
      </c>
      <c r="E16" s="4" t="s">
        <v>403</v>
      </c>
      <c r="F16" s="4"/>
      <c r="G16" s="4"/>
      <c r="H16" s="4"/>
    </row>
    <row r="17" spans="1:8" ht="75">
      <c r="A17" s="3" t="s">
        <v>54</v>
      </c>
      <c r="B17" s="4" t="s">
        <v>390</v>
      </c>
      <c r="C17" s="4"/>
      <c r="D17" s="3" t="s">
        <v>54</v>
      </c>
      <c r="E17" s="4" t="s">
        <v>404</v>
      </c>
      <c r="F17" s="4"/>
      <c r="G17" s="4"/>
      <c r="H17" s="4"/>
    </row>
    <row r="18" spans="1:8" ht="30">
      <c r="A18" s="3" t="s">
        <v>54</v>
      </c>
      <c r="B18" s="4" t="s">
        <v>391</v>
      </c>
      <c r="C18" s="4"/>
      <c r="D18" s="3" t="s">
        <v>54</v>
      </c>
      <c r="E18" s="4" t="s">
        <v>405</v>
      </c>
      <c r="F18" s="4"/>
      <c r="G18" s="4"/>
      <c r="H18" s="4"/>
    </row>
    <row r="19" spans="1:8" ht="30">
      <c r="A19" s="3" t="s">
        <v>54</v>
      </c>
      <c r="B19" s="4" t="s">
        <v>392</v>
      </c>
      <c r="C19" s="4"/>
      <c r="D19" s="3" t="s">
        <v>54</v>
      </c>
      <c r="E19" s="4" t="s">
        <v>406</v>
      </c>
      <c r="F19" s="4"/>
      <c r="G19" s="4"/>
      <c r="H19" s="4"/>
    </row>
    <row r="20" spans="1:8" ht="60">
      <c r="B20" s="4"/>
      <c r="C20" s="4"/>
      <c r="D20" s="3" t="s">
        <v>54</v>
      </c>
      <c r="E20" s="4" t="s">
        <v>407</v>
      </c>
      <c r="F20" s="4"/>
      <c r="G20" s="4"/>
      <c r="H20" s="4"/>
    </row>
    <row r="21" spans="1:8">
      <c r="B21" s="4"/>
      <c r="C21" s="4"/>
      <c r="D21" s="3" t="s">
        <v>54</v>
      </c>
      <c r="E21" s="4" t="s">
        <v>408</v>
      </c>
      <c r="F21" s="4"/>
      <c r="G21" s="4"/>
      <c r="H21" s="4"/>
    </row>
    <row r="22" spans="1:8" ht="30">
      <c r="B22" s="4"/>
      <c r="C22" s="4"/>
      <c r="D22" s="3" t="s">
        <v>54</v>
      </c>
      <c r="E22" s="4" t="s">
        <v>409</v>
      </c>
      <c r="F22" s="4"/>
      <c r="G22" s="4"/>
      <c r="H22" s="4"/>
    </row>
    <row r="23" spans="1:8" ht="45">
      <c r="B23" s="4"/>
      <c r="C23" s="4"/>
      <c r="D23" s="3" t="s">
        <v>54</v>
      </c>
      <c r="E23" s="4" t="s">
        <v>410</v>
      </c>
      <c r="F23" s="4"/>
      <c r="G23" s="4"/>
      <c r="H23" s="4"/>
    </row>
    <row r="24" spans="1:8">
      <c r="B24" s="4"/>
      <c r="C24" s="4"/>
      <c r="D24" s="4"/>
      <c r="E24" s="4"/>
      <c r="F24" s="4"/>
      <c r="G24" s="4"/>
      <c r="H24" s="4"/>
    </row>
    <row r="25" spans="1:8">
      <c r="B25" s="4"/>
      <c r="C25" s="4"/>
      <c r="D25" s="4"/>
      <c r="E25" s="4"/>
      <c r="F25" s="4"/>
      <c r="G25" s="4"/>
      <c r="H25" s="4"/>
    </row>
    <row r="26" spans="1:8">
      <c r="B26" s="2"/>
      <c r="C26" s="2"/>
      <c r="D26" s="2"/>
      <c r="E26" s="2"/>
      <c r="F26" s="2"/>
      <c r="G26" s="2"/>
      <c r="H26" s="2"/>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topLeftCell="B1" workbookViewId="0">
      <selection activeCell="G1" sqref="G1:G1048576"/>
    </sheetView>
  </sheetViews>
  <sheetFormatPr defaultColWidth="8.85546875" defaultRowHeight="15"/>
  <cols>
    <col min="1" max="1" width="32.42578125" customWidth="1"/>
    <col min="2" max="2" width="30.42578125" customWidth="1"/>
    <col min="3" max="3" width="41.42578125" customWidth="1"/>
    <col min="4" max="4" width="30" customWidth="1"/>
    <col min="5" max="5" width="38.42578125" bestFit="1" customWidth="1"/>
    <col min="6" max="6" width="29.7109375" customWidth="1"/>
    <col min="7" max="7" width="35.28515625" bestFit="1" customWidth="1"/>
    <col min="8" max="8" width="29.28515625" bestFit="1" customWidth="1"/>
    <col min="9" max="9" width="26.28515625" bestFit="1" customWidth="1"/>
  </cols>
  <sheetData>
    <row r="1" spans="1:9" ht="30">
      <c r="A1" s="5" t="s">
        <v>2</v>
      </c>
      <c r="B1" s="5" t="s">
        <v>3</v>
      </c>
      <c r="C1" s="5" t="s">
        <v>4</v>
      </c>
      <c r="D1" s="5" t="s">
        <v>6</v>
      </c>
      <c r="E1" s="4" t="s">
        <v>7</v>
      </c>
      <c r="F1" s="4" t="s">
        <v>8</v>
      </c>
      <c r="G1" s="4" t="s">
        <v>16</v>
      </c>
      <c r="H1" s="4" t="s">
        <v>9</v>
      </c>
      <c r="I1" s="4" t="s">
        <v>10</v>
      </c>
    </row>
    <row r="2" spans="1:9" ht="360">
      <c r="A2" s="1" t="s">
        <v>0</v>
      </c>
      <c r="B2" s="1" t="s">
        <v>27</v>
      </c>
      <c r="C2" s="4" t="s">
        <v>5</v>
      </c>
      <c r="D2" s="4" t="s">
        <v>12</v>
      </c>
      <c r="E2" s="4" t="s">
        <v>15</v>
      </c>
      <c r="F2" s="4" t="s">
        <v>20</v>
      </c>
      <c r="G2" s="4" t="s">
        <v>30</v>
      </c>
      <c r="H2" s="4" t="s">
        <v>33</v>
      </c>
      <c r="I2" s="4" t="s">
        <v>36</v>
      </c>
    </row>
    <row r="3" spans="1:9" ht="409.5">
      <c r="A3" s="1" t="s">
        <v>23</v>
      </c>
      <c r="B3" s="1" t="s">
        <v>28</v>
      </c>
      <c r="C3" s="4" t="s">
        <v>26</v>
      </c>
      <c r="D3" s="4" t="s">
        <v>13</v>
      </c>
      <c r="E3" s="4" t="s">
        <v>24</v>
      </c>
      <c r="F3" s="4" t="s">
        <v>21</v>
      </c>
      <c r="G3" s="4" t="s">
        <v>31</v>
      </c>
      <c r="H3" s="4" t="s">
        <v>34</v>
      </c>
      <c r="I3" s="4" t="s">
        <v>37</v>
      </c>
    </row>
    <row r="4" spans="1:9" ht="390">
      <c r="A4" s="1" t="s">
        <v>1</v>
      </c>
      <c r="B4" s="1" t="s">
        <v>29</v>
      </c>
      <c r="C4" s="4" t="s">
        <v>11</v>
      </c>
      <c r="D4" s="4" t="s">
        <v>14</v>
      </c>
      <c r="E4" s="4" t="s">
        <v>25</v>
      </c>
      <c r="F4" s="4" t="s">
        <v>22</v>
      </c>
      <c r="G4" s="4" t="s">
        <v>32</v>
      </c>
      <c r="H4" s="4" t="s">
        <v>35</v>
      </c>
      <c r="I4" s="4" t="s">
        <v>38</v>
      </c>
    </row>
    <row r="5" spans="1:9">
      <c r="A5" s="3"/>
      <c r="B5" s="3"/>
      <c r="C5" s="4"/>
      <c r="D5" s="4"/>
      <c r="E5" s="4"/>
      <c r="F5" s="4"/>
      <c r="G5" s="4"/>
      <c r="H5" s="4"/>
      <c r="I5" s="4"/>
    </row>
    <row r="6" spans="1:9">
      <c r="A6" s="3"/>
      <c r="B6" s="3"/>
      <c r="C6" s="4"/>
      <c r="D6" s="4"/>
      <c r="E6" s="4"/>
      <c r="F6" s="4"/>
      <c r="G6" s="4"/>
      <c r="H6" s="4"/>
      <c r="I6" s="4"/>
    </row>
    <row r="7" spans="1:9">
      <c r="C7" s="2"/>
      <c r="D7" s="2"/>
      <c r="E7" s="2"/>
      <c r="F7" s="2"/>
      <c r="G7" s="2"/>
      <c r="H7" s="2"/>
      <c r="I7" s="2"/>
    </row>
    <row r="8" spans="1:9">
      <c r="C8" s="2"/>
      <c r="D8" s="2"/>
      <c r="E8" s="2"/>
      <c r="F8" s="2"/>
      <c r="G8" s="2"/>
      <c r="H8" s="2"/>
      <c r="I8" s="2"/>
    </row>
  </sheetData>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8"/>
  <sheetViews>
    <sheetView workbookViewId="0">
      <selection activeCell="B11" sqref="B11"/>
    </sheetView>
  </sheetViews>
  <sheetFormatPr defaultColWidth="8.85546875" defaultRowHeight="15"/>
  <cols>
    <col min="1" max="1" width="4.85546875" customWidth="1"/>
    <col min="2" max="2" width="70.85546875" style="2" customWidth="1"/>
    <col min="3" max="3" width="3.42578125" customWidth="1"/>
    <col min="4" max="4" width="1.7109375" customWidth="1"/>
    <col min="5" max="5" width="55.42578125" style="2" customWidth="1"/>
    <col min="6" max="6" width="2.7109375" style="2" customWidth="1"/>
    <col min="7" max="7" width="2" style="2" customWidth="1"/>
    <col min="8" max="17" width="55.42578125" style="2" customWidth="1"/>
  </cols>
  <sheetData>
    <row r="1" spans="1:17" s="3" customFormat="1" ht="21">
      <c r="A1" s="30" t="s">
        <v>418</v>
      </c>
      <c r="B1" s="30"/>
      <c r="E1" s="4"/>
      <c r="F1" s="4"/>
      <c r="G1" s="4"/>
      <c r="H1" s="4"/>
      <c r="I1" s="4"/>
      <c r="J1" s="4"/>
      <c r="K1" s="4"/>
      <c r="L1" s="4"/>
      <c r="M1" s="4"/>
      <c r="N1" s="4"/>
      <c r="O1" s="4"/>
      <c r="P1" s="4"/>
      <c r="Q1" s="4"/>
    </row>
    <row r="2" spans="1:17" s="3" customFormat="1">
      <c r="B2" s="4"/>
      <c r="E2" s="4"/>
      <c r="F2" s="4"/>
      <c r="G2" s="4"/>
      <c r="H2" s="4"/>
      <c r="I2" s="4"/>
      <c r="J2" s="4"/>
      <c r="K2" s="4"/>
      <c r="L2" s="4"/>
      <c r="M2" s="4"/>
      <c r="N2" s="4"/>
      <c r="O2" s="4"/>
      <c r="P2" s="4"/>
      <c r="Q2" s="4"/>
    </row>
    <row r="3" spans="1:17" s="3" customFormat="1" ht="135">
      <c r="B3" s="4" t="s">
        <v>39</v>
      </c>
      <c r="E3" s="4"/>
      <c r="F3" s="4"/>
      <c r="G3" s="4"/>
      <c r="H3" s="4"/>
      <c r="I3" s="4"/>
      <c r="J3" s="4"/>
      <c r="K3" s="4"/>
      <c r="L3" s="4"/>
      <c r="M3" s="4"/>
      <c r="N3" s="4"/>
      <c r="O3" s="4"/>
      <c r="P3" s="4"/>
      <c r="Q3" s="4"/>
    </row>
    <row r="4" spans="1:17" s="3" customFormat="1">
      <c r="B4" s="4"/>
      <c r="E4" s="4"/>
      <c r="F4" s="4"/>
      <c r="G4" s="4"/>
      <c r="H4" s="4"/>
      <c r="I4" s="4"/>
      <c r="J4" s="4"/>
      <c r="K4" s="4"/>
      <c r="L4" s="4"/>
      <c r="M4" s="4"/>
      <c r="N4" s="4"/>
      <c r="O4" s="4"/>
      <c r="P4" s="4"/>
      <c r="Q4" s="4"/>
    </row>
    <row r="5" spans="1:17" s="3" customFormat="1" ht="18.75">
      <c r="A5" s="31" t="s">
        <v>40</v>
      </c>
      <c r="B5" s="31"/>
      <c r="D5" s="32" t="s">
        <v>53</v>
      </c>
      <c r="E5" s="32"/>
      <c r="F5" s="15"/>
      <c r="G5" s="4"/>
      <c r="H5" s="14" t="s">
        <v>75</v>
      </c>
      <c r="I5" s="4"/>
      <c r="J5" s="4"/>
      <c r="K5" s="4"/>
      <c r="L5" s="4"/>
      <c r="M5" s="4"/>
      <c r="N5" s="4"/>
      <c r="O5" s="4"/>
      <c r="P5" s="4"/>
      <c r="Q5" s="4"/>
    </row>
    <row r="6" spans="1:17" s="3" customFormat="1">
      <c r="B6" s="4"/>
      <c r="E6" s="4"/>
      <c r="F6" s="4"/>
      <c r="G6" s="4"/>
      <c r="H6" s="4"/>
      <c r="I6" s="4"/>
      <c r="J6" s="4"/>
      <c r="K6" s="4"/>
      <c r="L6" s="4"/>
      <c r="M6" s="4"/>
      <c r="N6" s="4"/>
      <c r="O6" s="4"/>
      <c r="P6" s="4"/>
      <c r="Q6" s="4"/>
    </row>
    <row r="7" spans="1:17" s="3" customFormat="1" ht="60">
      <c r="A7" s="3" t="s">
        <v>42</v>
      </c>
      <c r="B7" s="4" t="s">
        <v>41</v>
      </c>
      <c r="D7" s="3" t="s">
        <v>54</v>
      </c>
      <c r="E7" s="4" t="s">
        <v>60</v>
      </c>
      <c r="F7" s="4"/>
      <c r="G7" s="4" t="s">
        <v>54</v>
      </c>
      <c r="H7" s="4" t="s">
        <v>76</v>
      </c>
      <c r="I7" s="4"/>
      <c r="J7" s="4"/>
      <c r="K7" s="4"/>
      <c r="L7" s="4"/>
      <c r="M7" s="4"/>
      <c r="N7" s="4"/>
      <c r="O7" s="4"/>
      <c r="P7" s="4"/>
      <c r="Q7" s="4"/>
    </row>
    <row r="8" spans="1:17" s="3" customFormat="1" ht="45">
      <c r="A8" s="3" t="s">
        <v>42</v>
      </c>
      <c r="B8" s="4" t="s">
        <v>43</v>
      </c>
      <c r="D8" s="3" t="s">
        <v>54</v>
      </c>
      <c r="E8" s="4" t="s">
        <v>61</v>
      </c>
      <c r="F8" s="4"/>
      <c r="G8" s="4" t="s">
        <v>54</v>
      </c>
      <c r="H8" s="4" t="s">
        <v>77</v>
      </c>
      <c r="I8" s="4"/>
      <c r="J8" s="4"/>
      <c r="K8" s="4"/>
      <c r="L8" s="4"/>
      <c r="M8" s="4"/>
      <c r="N8" s="4"/>
      <c r="O8" s="4"/>
      <c r="P8" s="4"/>
      <c r="Q8" s="4"/>
    </row>
    <row r="9" spans="1:17" s="3" customFormat="1" ht="45">
      <c r="A9" s="3" t="s">
        <v>42</v>
      </c>
      <c r="B9" s="4" t="s">
        <v>44</v>
      </c>
      <c r="D9" s="3" t="s">
        <v>54</v>
      </c>
      <c r="E9" s="4" t="s">
        <v>71</v>
      </c>
      <c r="F9" s="4"/>
      <c r="G9" s="4" t="s">
        <v>54</v>
      </c>
      <c r="H9" s="4" t="s">
        <v>78</v>
      </c>
      <c r="I9" s="4"/>
      <c r="J9" s="4"/>
      <c r="K9" s="4"/>
      <c r="L9" s="4"/>
      <c r="M9" s="4"/>
      <c r="N9" s="4"/>
      <c r="O9" s="4"/>
      <c r="P9" s="4"/>
      <c r="Q9" s="4"/>
    </row>
    <row r="10" spans="1:17" s="3" customFormat="1" ht="30">
      <c r="A10" s="3" t="s">
        <v>42</v>
      </c>
      <c r="B10" s="4" t="s">
        <v>45</v>
      </c>
      <c r="D10" s="3" t="s">
        <v>54</v>
      </c>
      <c r="E10" s="4" t="s">
        <v>62</v>
      </c>
      <c r="F10" s="4"/>
      <c r="G10" s="4" t="s">
        <v>54</v>
      </c>
      <c r="H10" s="4" t="s">
        <v>79</v>
      </c>
      <c r="I10" s="4"/>
      <c r="J10" s="4"/>
      <c r="K10" s="4"/>
      <c r="L10" s="4"/>
      <c r="M10" s="4"/>
      <c r="N10" s="4"/>
      <c r="O10" s="4"/>
      <c r="P10" s="4"/>
      <c r="Q10" s="4"/>
    </row>
    <row r="11" spans="1:17" s="3" customFormat="1" ht="42.95" customHeight="1">
      <c r="A11" s="3" t="s">
        <v>42</v>
      </c>
      <c r="B11" s="4" t="s">
        <v>46</v>
      </c>
      <c r="D11" s="3" t="s">
        <v>54</v>
      </c>
      <c r="E11" s="4" t="s">
        <v>63</v>
      </c>
      <c r="F11" s="4"/>
      <c r="G11" s="4" t="s">
        <v>54</v>
      </c>
      <c r="H11" s="4" t="s">
        <v>80</v>
      </c>
      <c r="I11" s="4"/>
      <c r="J11" s="4"/>
      <c r="K11" s="4"/>
      <c r="L11" s="4"/>
      <c r="M11" s="4"/>
      <c r="N11" s="4"/>
      <c r="O11" s="4"/>
      <c r="P11" s="4"/>
      <c r="Q11" s="4"/>
    </row>
    <row r="12" spans="1:17" s="3" customFormat="1" ht="30">
      <c r="A12" s="3" t="s">
        <v>42</v>
      </c>
      <c r="B12" s="4" t="s">
        <v>47</v>
      </c>
      <c r="D12" s="3" t="s">
        <v>54</v>
      </c>
      <c r="E12" s="17" t="s">
        <v>72</v>
      </c>
      <c r="F12" s="17"/>
      <c r="G12" s="4" t="s">
        <v>54</v>
      </c>
      <c r="H12" s="4" t="s">
        <v>81</v>
      </c>
      <c r="I12" s="4"/>
      <c r="J12" s="4"/>
      <c r="K12" s="4"/>
      <c r="L12" s="4"/>
      <c r="M12" s="4"/>
      <c r="N12" s="4"/>
      <c r="O12" s="4"/>
      <c r="P12" s="4"/>
      <c r="Q12" s="4"/>
    </row>
    <row r="13" spans="1:17" s="3" customFormat="1" ht="45">
      <c r="A13" s="3" t="s">
        <v>42</v>
      </c>
      <c r="B13" s="4" t="s">
        <v>48</v>
      </c>
      <c r="D13" s="3" t="s">
        <v>54</v>
      </c>
      <c r="E13" s="18" t="s">
        <v>73</v>
      </c>
      <c r="F13" s="18"/>
      <c r="G13" s="4" t="s">
        <v>54</v>
      </c>
      <c r="H13" s="4" t="s">
        <v>82</v>
      </c>
      <c r="I13" s="4"/>
      <c r="J13" s="4"/>
      <c r="K13" s="4"/>
      <c r="L13" s="4"/>
      <c r="M13" s="4"/>
      <c r="N13" s="4"/>
      <c r="O13" s="4"/>
      <c r="P13" s="4"/>
      <c r="Q13" s="4"/>
    </row>
    <row r="14" spans="1:17" s="3" customFormat="1" ht="57">
      <c r="A14" s="3" t="s">
        <v>42</v>
      </c>
      <c r="B14" s="4" t="s">
        <v>49</v>
      </c>
      <c r="D14" s="3" t="s">
        <v>54</v>
      </c>
      <c r="E14" s="18" t="s">
        <v>74</v>
      </c>
      <c r="F14" s="18"/>
      <c r="G14" s="4" t="s">
        <v>54</v>
      </c>
      <c r="H14" s="4" t="s">
        <v>83</v>
      </c>
      <c r="I14" s="4"/>
      <c r="J14" s="4"/>
      <c r="K14" s="4"/>
      <c r="L14" s="4"/>
      <c r="M14" s="4"/>
      <c r="N14" s="4"/>
      <c r="O14" s="4"/>
      <c r="P14" s="4"/>
      <c r="Q14" s="4"/>
    </row>
    <row r="15" spans="1:17" s="3" customFormat="1" ht="30">
      <c r="A15" s="3" t="s">
        <v>42</v>
      </c>
      <c r="B15" s="4" t="s">
        <v>50</v>
      </c>
      <c r="D15" s="3" t="s">
        <v>54</v>
      </c>
      <c r="E15" s="17" t="s">
        <v>64</v>
      </c>
      <c r="F15" s="17"/>
      <c r="G15" s="4" t="s">
        <v>54</v>
      </c>
      <c r="H15" s="4" t="s">
        <v>84</v>
      </c>
      <c r="I15" s="4"/>
      <c r="J15" s="4"/>
      <c r="K15" s="4"/>
      <c r="L15" s="4"/>
      <c r="M15" s="4"/>
      <c r="N15" s="4"/>
      <c r="O15" s="4"/>
      <c r="P15" s="4"/>
      <c r="Q15" s="4"/>
    </row>
    <row r="16" spans="1:17" s="3" customFormat="1" ht="45">
      <c r="A16" s="3" t="s">
        <v>42</v>
      </c>
      <c r="B16" s="4" t="s">
        <v>51</v>
      </c>
      <c r="D16" s="3" t="s">
        <v>54</v>
      </c>
      <c r="E16" s="17" t="s">
        <v>65</v>
      </c>
      <c r="F16" s="17"/>
      <c r="G16" s="4" t="s">
        <v>54</v>
      </c>
      <c r="H16" s="4" t="s">
        <v>85</v>
      </c>
      <c r="I16" s="4"/>
      <c r="J16" s="4"/>
      <c r="K16" s="4"/>
      <c r="L16" s="4"/>
      <c r="M16" s="4"/>
      <c r="N16" s="4"/>
      <c r="O16" s="4"/>
      <c r="P16" s="4"/>
      <c r="Q16" s="4"/>
    </row>
    <row r="17" spans="1:17" s="3" customFormat="1" ht="57">
      <c r="A17" s="3" t="s">
        <v>42</v>
      </c>
      <c r="B17" s="4" t="s">
        <v>52</v>
      </c>
      <c r="D17" s="3" t="s">
        <v>54</v>
      </c>
      <c r="E17" s="17" t="s">
        <v>66</v>
      </c>
      <c r="F17" s="17"/>
      <c r="G17" s="4" t="s">
        <v>54</v>
      </c>
      <c r="H17" s="4" t="s">
        <v>86</v>
      </c>
      <c r="I17" s="4"/>
      <c r="J17" s="4"/>
      <c r="K17" s="4"/>
      <c r="L17" s="4"/>
      <c r="M17" s="4"/>
      <c r="N17" s="4"/>
      <c r="O17" s="4"/>
      <c r="P17" s="4"/>
      <c r="Q17" s="4"/>
    </row>
    <row r="18" spans="1:17" s="3" customFormat="1" ht="45">
      <c r="A18" s="3" t="s">
        <v>42</v>
      </c>
      <c r="B18" s="4" t="s">
        <v>55</v>
      </c>
      <c r="D18" s="3" t="s">
        <v>54</v>
      </c>
      <c r="E18" s="17" t="s">
        <v>67</v>
      </c>
      <c r="F18" s="17"/>
      <c r="G18" s="4" t="s">
        <v>54</v>
      </c>
      <c r="H18" s="4" t="s">
        <v>87</v>
      </c>
      <c r="I18" s="4"/>
      <c r="J18" s="4"/>
      <c r="K18" s="4"/>
      <c r="L18" s="4"/>
      <c r="M18" s="4"/>
      <c r="N18" s="4"/>
      <c r="O18" s="4"/>
      <c r="P18" s="4"/>
      <c r="Q18" s="4"/>
    </row>
    <row r="19" spans="1:17" s="3" customFormat="1" ht="42.75">
      <c r="A19" s="3" t="s">
        <v>42</v>
      </c>
      <c r="B19" s="4" t="s">
        <v>56</v>
      </c>
      <c r="D19" s="3" t="s">
        <v>54</v>
      </c>
      <c r="E19" s="17" t="s">
        <v>68</v>
      </c>
      <c r="F19" s="17"/>
      <c r="G19" s="4" t="s">
        <v>54</v>
      </c>
      <c r="H19" s="4" t="s">
        <v>88</v>
      </c>
      <c r="I19" s="4"/>
      <c r="J19" s="4"/>
      <c r="K19" s="4"/>
      <c r="L19" s="4"/>
      <c r="M19" s="4"/>
      <c r="N19" s="4"/>
      <c r="O19" s="4"/>
      <c r="P19" s="4"/>
      <c r="Q19" s="4"/>
    </row>
    <row r="20" spans="1:17" s="3" customFormat="1" ht="30">
      <c r="A20" s="3" t="s">
        <v>42</v>
      </c>
      <c r="B20" s="4" t="s">
        <v>57</v>
      </c>
      <c r="D20" s="3" t="s">
        <v>54</v>
      </c>
      <c r="E20" s="17" t="s">
        <v>70</v>
      </c>
      <c r="F20" s="17"/>
      <c r="G20" s="4"/>
      <c r="H20" s="4"/>
      <c r="I20" s="4"/>
      <c r="J20" s="4"/>
      <c r="K20" s="4"/>
      <c r="L20" s="4"/>
      <c r="M20" s="4"/>
      <c r="N20" s="4"/>
      <c r="O20" s="4"/>
      <c r="P20" s="4"/>
      <c r="Q20" s="4"/>
    </row>
    <row r="21" spans="1:17" s="3" customFormat="1" ht="42.75">
      <c r="A21" s="3" t="s">
        <v>42</v>
      </c>
      <c r="B21" s="4" t="s">
        <v>58</v>
      </c>
      <c r="D21" s="3" t="s">
        <v>54</v>
      </c>
      <c r="E21" s="17" t="s">
        <v>69</v>
      </c>
      <c r="F21" s="17"/>
      <c r="G21" s="4"/>
      <c r="H21" s="4"/>
      <c r="I21" s="4"/>
      <c r="J21" s="4"/>
      <c r="K21" s="4"/>
      <c r="L21" s="4"/>
      <c r="M21" s="4"/>
      <c r="N21" s="4"/>
      <c r="O21" s="4"/>
      <c r="P21" s="4"/>
      <c r="Q21" s="4"/>
    </row>
    <row r="22" spans="1:17" s="3" customFormat="1" ht="30">
      <c r="A22" s="3" t="s">
        <v>42</v>
      </c>
      <c r="B22" s="4" t="s">
        <v>59</v>
      </c>
      <c r="E22" s="4"/>
      <c r="F22" s="4"/>
      <c r="G22" s="4"/>
      <c r="H22" s="4"/>
      <c r="I22" s="4"/>
      <c r="J22" s="4"/>
      <c r="K22" s="4"/>
      <c r="L22" s="4"/>
      <c r="M22" s="4"/>
      <c r="N22" s="4"/>
      <c r="O22" s="4"/>
      <c r="P22" s="4"/>
      <c r="Q22" s="4"/>
    </row>
    <row r="23" spans="1:17" s="3" customFormat="1">
      <c r="B23" s="4"/>
      <c r="E23" s="4"/>
      <c r="F23" s="4"/>
      <c r="G23" s="4"/>
      <c r="H23" s="4"/>
      <c r="I23" s="4"/>
      <c r="J23" s="4"/>
      <c r="K23" s="4"/>
      <c r="L23" s="4"/>
      <c r="M23" s="4"/>
      <c r="N23" s="4"/>
      <c r="O23" s="4"/>
      <c r="P23" s="4"/>
      <c r="Q23" s="4"/>
    </row>
    <row r="24" spans="1:17" s="3" customFormat="1">
      <c r="B24" s="4"/>
      <c r="E24" s="4"/>
      <c r="F24" s="4"/>
      <c r="G24" s="4"/>
      <c r="H24" s="4"/>
      <c r="I24" s="4"/>
      <c r="J24" s="4"/>
      <c r="K24" s="4"/>
      <c r="L24" s="4"/>
      <c r="M24" s="4"/>
      <c r="N24" s="4"/>
      <c r="O24" s="4"/>
      <c r="P24" s="4"/>
      <c r="Q24" s="4"/>
    </row>
    <row r="25" spans="1:17" s="3" customFormat="1">
      <c r="B25" s="4"/>
      <c r="E25" s="4"/>
      <c r="F25" s="4"/>
      <c r="G25" s="4"/>
      <c r="H25" s="4"/>
      <c r="I25" s="4"/>
      <c r="J25" s="4"/>
      <c r="K25" s="4"/>
      <c r="L25" s="4"/>
      <c r="M25" s="4"/>
      <c r="N25" s="4"/>
      <c r="O25" s="4"/>
      <c r="P25" s="4"/>
      <c r="Q25" s="4"/>
    </row>
    <row r="26" spans="1:17" s="3" customFormat="1">
      <c r="B26" s="4"/>
      <c r="E26" s="4"/>
      <c r="F26" s="4"/>
      <c r="G26" s="4"/>
      <c r="H26" s="4"/>
      <c r="I26" s="4"/>
      <c r="J26" s="4"/>
      <c r="K26" s="4"/>
      <c r="L26" s="4"/>
      <c r="M26" s="4"/>
      <c r="N26" s="4"/>
      <c r="O26" s="4"/>
      <c r="P26" s="4"/>
      <c r="Q26" s="4"/>
    </row>
    <row r="27" spans="1:17" s="3" customFormat="1">
      <c r="B27" s="4"/>
      <c r="E27" s="4"/>
      <c r="F27" s="4"/>
      <c r="G27" s="4"/>
      <c r="H27" s="4"/>
      <c r="I27" s="4"/>
      <c r="J27" s="4"/>
      <c r="K27" s="4"/>
      <c r="L27" s="4"/>
      <c r="M27" s="4"/>
      <c r="N27" s="4"/>
      <c r="O27" s="4"/>
      <c r="P27" s="4"/>
      <c r="Q27" s="4"/>
    </row>
    <row r="28" spans="1:17" s="3" customFormat="1">
      <c r="B28" s="4"/>
      <c r="E28" s="4"/>
      <c r="F28" s="4"/>
      <c r="G28" s="4"/>
      <c r="H28" s="4"/>
      <c r="I28" s="4"/>
      <c r="J28" s="4"/>
      <c r="K28" s="4"/>
      <c r="L28" s="4"/>
      <c r="M28" s="4"/>
      <c r="N28" s="4"/>
      <c r="O28" s="4"/>
      <c r="P28" s="4"/>
      <c r="Q28" s="4"/>
    </row>
    <row r="29" spans="1:17" s="3" customFormat="1">
      <c r="B29" s="4"/>
      <c r="E29" s="4"/>
      <c r="F29" s="4"/>
      <c r="G29" s="4"/>
      <c r="H29" s="4"/>
      <c r="I29" s="4"/>
      <c r="J29" s="4"/>
      <c r="K29" s="4"/>
      <c r="L29" s="4"/>
      <c r="M29" s="4"/>
      <c r="N29" s="4"/>
      <c r="O29" s="4"/>
      <c r="P29" s="4"/>
      <c r="Q29" s="4"/>
    </row>
    <row r="30" spans="1:17" s="3" customFormat="1">
      <c r="B30" s="4"/>
      <c r="E30" s="4"/>
      <c r="F30" s="4"/>
      <c r="G30" s="4"/>
      <c r="H30" s="4"/>
      <c r="I30" s="4"/>
      <c r="J30" s="4"/>
      <c r="K30" s="4"/>
      <c r="L30" s="4"/>
      <c r="M30" s="4"/>
      <c r="N30" s="4"/>
      <c r="O30" s="4"/>
      <c r="P30" s="4"/>
      <c r="Q30" s="4"/>
    </row>
    <row r="31" spans="1:17" s="3" customFormat="1">
      <c r="B31" s="4"/>
      <c r="E31" s="4"/>
      <c r="F31" s="4"/>
      <c r="G31" s="4"/>
      <c r="H31" s="4"/>
      <c r="I31" s="4"/>
      <c r="J31" s="4"/>
      <c r="K31" s="4"/>
      <c r="L31" s="4"/>
      <c r="M31" s="4"/>
      <c r="N31" s="4"/>
      <c r="O31" s="4"/>
      <c r="P31" s="4"/>
      <c r="Q31" s="4"/>
    </row>
    <row r="32" spans="1:17" s="3" customFormat="1">
      <c r="B32" s="4"/>
      <c r="E32" s="4"/>
      <c r="F32" s="4"/>
      <c r="G32" s="4"/>
      <c r="H32" s="4"/>
      <c r="I32" s="4"/>
      <c r="J32" s="4"/>
      <c r="K32" s="4"/>
      <c r="L32" s="4"/>
      <c r="M32" s="4"/>
      <c r="N32" s="4"/>
      <c r="O32" s="4"/>
      <c r="P32" s="4"/>
      <c r="Q32" s="4"/>
    </row>
    <row r="33" spans="2:17" s="3" customFormat="1">
      <c r="B33" s="4"/>
      <c r="E33" s="4"/>
      <c r="F33" s="4"/>
      <c r="G33" s="4"/>
      <c r="H33" s="4"/>
      <c r="I33" s="4"/>
      <c r="J33" s="4"/>
      <c r="K33" s="4"/>
      <c r="L33" s="4"/>
      <c r="M33" s="4"/>
      <c r="N33" s="4"/>
      <c r="O33" s="4"/>
      <c r="P33" s="4"/>
      <c r="Q33" s="4"/>
    </row>
    <row r="34" spans="2:17" s="3" customFormat="1">
      <c r="B34" s="4"/>
      <c r="E34" s="4"/>
      <c r="F34" s="4"/>
      <c r="G34" s="4"/>
      <c r="H34" s="4"/>
      <c r="I34" s="4"/>
      <c r="J34" s="4"/>
      <c r="K34" s="4"/>
      <c r="L34" s="4"/>
      <c r="M34" s="4"/>
      <c r="N34" s="4"/>
      <c r="O34" s="4"/>
      <c r="P34" s="4"/>
      <c r="Q34" s="4"/>
    </row>
    <row r="35" spans="2:17" s="3" customFormat="1">
      <c r="B35" s="4"/>
      <c r="E35" s="4"/>
      <c r="F35" s="4"/>
      <c r="G35" s="4"/>
      <c r="H35" s="4"/>
      <c r="I35" s="4"/>
      <c r="J35" s="4"/>
      <c r="K35" s="4"/>
      <c r="L35" s="4"/>
      <c r="M35" s="4"/>
      <c r="N35" s="4"/>
      <c r="O35" s="4"/>
      <c r="P35" s="4"/>
      <c r="Q35" s="4"/>
    </row>
    <row r="36" spans="2:17" s="3" customFormat="1">
      <c r="B36" s="4"/>
      <c r="E36" s="4"/>
      <c r="F36" s="4"/>
      <c r="G36" s="4"/>
      <c r="H36" s="4"/>
      <c r="I36" s="4"/>
      <c r="J36" s="4"/>
      <c r="K36" s="4"/>
      <c r="L36" s="4"/>
      <c r="M36" s="4"/>
      <c r="N36" s="4"/>
      <c r="O36" s="4"/>
      <c r="P36" s="4"/>
      <c r="Q36" s="4"/>
    </row>
    <row r="37" spans="2:17" s="3" customFormat="1">
      <c r="B37" s="4"/>
      <c r="E37" s="4"/>
      <c r="F37" s="4"/>
      <c r="G37" s="4"/>
      <c r="H37" s="4"/>
      <c r="I37" s="4"/>
      <c r="J37" s="4"/>
      <c r="K37" s="4"/>
      <c r="L37" s="4"/>
      <c r="M37" s="4"/>
      <c r="N37" s="4"/>
      <c r="O37" s="4"/>
      <c r="P37" s="4"/>
      <c r="Q37" s="4"/>
    </row>
    <row r="38" spans="2:17" s="3" customFormat="1">
      <c r="B38" s="4"/>
      <c r="E38" s="4"/>
      <c r="F38" s="4"/>
      <c r="G38" s="4"/>
      <c r="H38" s="4"/>
      <c r="I38" s="4"/>
      <c r="J38" s="4"/>
      <c r="K38" s="4"/>
      <c r="L38" s="4"/>
      <c r="M38" s="4"/>
      <c r="N38" s="4"/>
      <c r="O38" s="4"/>
      <c r="P38" s="4"/>
      <c r="Q38" s="4"/>
    </row>
    <row r="39" spans="2:17" s="3" customFormat="1">
      <c r="B39" s="4"/>
      <c r="E39" s="4"/>
      <c r="F39" s="4"/>
      <c r="G39" s="4"/>
      <c r="H39" s="4"/>
      <c r="I39" s="4"/>
      <c r="J39" s="4"/>
      <c r="K39" s="4"/>
      <c r="L39" s="4"/>
      <c r="M39" s="4"/>
      <c r="N39" s="4"/>
      <c r="O39" s="4"/>
      <c r="P39" s="4"/>
      <c r="Q39" s="4"/>
    </row>
    <row r="40" spans="2:17" s="3" customFormat="1">
      <c r="B40" s="4"/>
      <c r="E40" s="4"/>
      <c r="F40" s="4"/>
      <c r="G40" s="4"/>
      <c r="H40" s="4"/>
      <c r="I40" s="4"/>
      <c r="J40" s="4"/>
      <c r="K40" s="4"/>
      <c r="L40" s="4"/>
      <c r="M40" s="4"/>
      <c r="N40" s="4"/>
      <c r="O40" s="4"/>
      <c r="P40" s="4"/>
      <c r="Q40" s="4"/>
    </row>
    <row r="41" spans="2:17" s="3" customFormat="1">
      <c r="B41" s="4"/>
      <c r="E41" s="4"/>
      <c r="F41" s="4"/>
      <c r="G41" s="4"/>
      <c r="H41" s="4"/>
      <c r="I41" s="4"/>
      <c r="J41" s="4"/>
      <c r="K41" s="4"/>
      <c r="L41" s="4"/>
      <c r="M41" s="4"/>
      <c r="N41" s="4"/>
      <c r="O41" s="4"/>
      <c r="P41" s="4"/>
      <c r="Q41" s="4"/>
    </row>
    <row r="42" spans="2:17" s="3" customFormat="1">
      <c r="B42" s="4"/>
      <c r="E42" s="4"/>
      <c r="F42" s="4"/>
      <c r="G42" s="4"/>
      <c r="H42" s="4"/>
      <c r="I42" s="4"/>
      <c r="J42" s="4"/>
      <c r="K42" s="4"/>
      <c r="L42" s="4"/>
      <c r="M42" s="4"/>
      <c r="N42" s="4"/>
      <c r="O42" s="4"/>
      <c r="P42" s="4"/>
      <c r="Q42" s="4"/>
    </row>
    <row r="43" spans="2:17" s="3" customFormat="1">
      <c r="B43" s="4"/>
      <c r="E43" s="4"/>
      <c r="F43" s="4"/>
      <c r="G43" s="4"/>
      <c r="H43" s="4"/>
      <c r="I43" s="4"/>
      <c r="J43" s="4"/>
      <c r="K43" s="4"/>
      <c r="L43" s="4"/>
      <c r="M43" s="4"/>
      <c r="N43" s="4"/>
      <c r="O43" s="4"/>
      <c r="P43" s="4"/>
      <c r="Q43" s="4"/>
    </row>
    <row r="44" spans="2:17" s="3" customFormat="1">
      <c r="B44" s="4"/>
      <c r="E44" s="4"/>
      <c r="F44" s="4"/>
      <c r="G44" s="4"/>
      <c r="H44" s="4"/>
      <c r="I44" s="4"/>
      <c r="J44" s="4"/>
      <c r="K44" s="4"/>
      <c r="L44" s="4"/>
      <c r="M44" s="4"/>
      <c r="N44" s="4"/>
      <c r="O44" s="4"/>
      <c r="P44" s="4"/>
      <c r="Q44" s="4"/>
    </row>
    <row r="45" spans="2:17" s="3" customFormat="1">
      <c r="B45" s="4"/>
      <c r="E45" s="4"/>
      <c r="F45" s="4"/>
      <c r="G45" s="4"/>
      <c r="H45" s="4"/>
      <c r="I45" s="4"/>
      <c r="J45" s="4"/>
      <c r="K45" s="4"/>
      <c r="L45" s="4"/>
      <c r="M45" s="4"/>
      <c r="N45" s="4"/>
      <c r="O45" s="4"/>
      <c r="P45" s="4"/>
      <c r="Q45" s="4"/>
    </row>
    <row r="46" spans="2:17" s="3" customFormat="1">
      <c r="B46" s="4"/>
      <c r="E46" s="4"/>
      <c r="F46" s="4"/>
      <c r="G46" s="4"/>
      <c r="H46" s="4"/>
      <c r="I46" s="4"/>
      <c r="J46" s="4"/>
      <c r="K46" s="4"/>
      <c r="L46" s="4"/>
      <c r="M46" s="4"/>
      <c r="N46" s="4"/>
      <c r="O46" s="4"/>
      <c r="P46" s="4"/>
      <c r="Q46" s="4"/>
    </row>
    <row r="47" spans="2:17" s="3" customFormat="1">
      <c r="B47" s="4"/>
      <c r="E47" s="4"/>
      <c r="F47" s="4"/>
      <c r="G47" s="4"/>
      <c r="H47" s="4"/>
      <c r="I47" s="4"/>
      <c r="J47" s="4"/>
      <c r="K47" s="4"/>
      <c r="L47" s="4"/>
      <c r="M47" s="4"/>
      <c r="N47" s="4"/>
      <c r="O47" s="4"/>
      <c r="P47" s="4"/>
      <c r="Q47" s="4"/>
    </row>
    <row r="48" spans="2:17" s="3" customFormat="1">
      <c r="B48" s="4"/>
      <c r="E48" s="4"/>
      <c r="F48" s="4"/>
      <c r="G48" s="4"/>
      <c r="H48" s="4"/>
      <c r="I48" s="4"/>
      <c r="J48" s="4"/>
      <c r="K48" s="4"/>
      <c r="L48" s="4"/>
      <c r="M48" s="4"/>
      <c r="N48" s="4"/>
      <c r="O48" s="4"/>
      <c r="P48" s="4"/>
      <c r="Q48" s="4"/>
    </row>
    <row r="49" spans="2:17" s="3" customFormat="1">
      <c r="B49" s="4"/>
      <c r="E49" s="4"/>
      <c r="F49" s="4"/>
      <c r="G49" s="4"/>
      <c r="H49" s="4"/>
      <c r="I49" s="4"/>
      <c r="J49" s="4"/>
      <c r="K49" s="4"/>
      <c r="L49" s="4"/>
      <c r="M49" s="4"/>
      <c r="N49" s="4"/>
      <c r="O49" s="4"/>
      <c r="P49" s="4"/>
      <c r="Q49" s="4"/>
    </row>
    <row r="50" spans="2:17" s="3" customFormat="1">
      <c r="B50" s="4"/>
      <c r="E50" s="4"/>
      <c r="F50" s="4"/>
      <c r="G50" s="4"/>
      <c r="H50" s="4"/>
      <c r="I50" s="4"/>
      <c r="J50" s="4"/>
      <c r="K50" s="4"/>
      <c r="L50" s="4"/>
      <c r="M50" s="4"/>
      <c r="N50" s="4"/>
      <c r="O50" s="4"/>
      <c r="P50" s="4"/>
      <c r="Q50" s="4"/>
    </row>
    <row r="51" spans="2:17" s="3" customFormat="1">
      <c r="B51" s="4"/>
      <c r="E51" s="4"/>
      <c r="F51" s="4"/>
      <c r="G51" s="4"/>
      <c r="H51" s="4"/>
      <c r="I51" s="4"/>
      <c r="J51" s="4"/>
      <c r="K51" s="4"/>
      <c r="L51" s="4"/>
      <c r="M51" s="4"/>
      <c r="N51" s="4"/>
      <c r="O51" s="4"/>
      <c r="P51" s="4"/>
      <c r="Q51" s="4"/>
    </row>
    <row r="52" spans="2:17" s="3" customFormat="1">
      <c r="B52" s="4"/>
      <c r="E52" s="4"/>
      <c r="F52" s="4"/>
      <c r="G52" s="4"/>
      <c r="H52" s="4"/>
      <c r="I52" s="4"/>
      <c r="J52" s="4"/>
      <c r="K52" s="4"/>
      <c r="L52" s="4"/>
      <c r="M52" s="4"/>
      <c r="N52" s="4"/>
      <c r="O52" s="4"/>
      <c r="P52" s="4"/>
      <c r="Q52" s="4"/>
    </row>
    <row r="53" spans="2:17" s="3" customFormat="1">
      <c r="B53" s="4"/>
      <c r="E53" s="4"/>
      <c r="F53" s="4"/>
      <c r="G53" s="4"/>
      <c r="H53" s="4"/>
      <c r="I53" s="4"/>
      <c r="J53" s="4"/>
      <c r="K53" s="4"/>
      <c r="L53" s="4"/>
      <c r="M53" s="4"/>
      <c r="N53" s="4"/>
      <c r="O53" s="4"/>
      <c r="P53" s="4"/>
      <c r="Q53" s="4"/>
    </row>
    <row r="54" spans="2:17" s="3" customFormat="1">
      <c r="B54" s="4"/>
      <c r="E54" s="4"/>
      <c r="F54" s="4"/>
      <c r="G54" s="4"/>
      <c r="H54" s="4"/>
      <c r="I54" s="4"/>
      <c r="J54" s="4"/>
      <c r="K54" s="4"/>
      <c r="L54" s="4"/>
      <c r="M54" s="4"/>
      <c r="N54" s="4"/>
      <c r="O54" s="4"/>
      <c r="P54" s="4"/>
      <c r="Q54" s="4"/>
    </row>
    <row r="55" spans="2:17" s="3" customFormat="1">
      <c r="B55" s="4"/>
      <c r="E55" s="4"/>
      <c r="F55" s="4"/>
      <c r="G55" s="4"/>
      <c r="H55" s="4"/>
      <c r="I55" s="4"/>
      <c r="J55" s="4"/>
      <c r="K55" s="4"/>
      <c r="L55" s="4"/>
      <c r="M55" s="4"/>
      <c r="N55" s="4"/>
      <c r="O55" s="4"/>
      <c r="P55" s="4"/>
      <c r="Q55" s="4"/>
    </row>
    <row r="56" spans="2:17" s="3" customFormat="1">
      <c r="B56" s="4"/>
      <c r="E56" s="4"/>
      <c r="F56" s="4"/>
      <c r="G56" s="4"/>
      <c r="H56" s="4"/>
      <c r="I56" s="4"/>
      <c r="J56" s="4"/>
      <c r="K56" s="4"/>
      <c r="L56" s="4"/>
      <c r="M56" s="4"/>
      <c r="N56" s="4"/>
      <c r="O56" s="4"/>
      <c r="P56" s="4"/>
      <c r="Q56" s="4"/>
    </row>
    <row r="57" spans="2:17" s="3" customFormat="1">
      <c r="B57" s="4"/>
      <c r="E57" s="2"/>
      <c r="F57" s="2"/>
      <c r="G57" s="4"/>
      <c r="H57" s="4"/>
      <c r="I57" s="4"/>
      <c r="J57" s="4"/>
      <c r="K57" s="4"/>
      <c r="L57" s="4"/>
      <c r="M57" s="4"/>
      <c r="N57" s="4"/>
      <c r="O57" s="4"/>
      <c r="P57" s="4"/>
      <c r="Q57" s="4"/>
    </row>
    <row r="58" spans="2:17" s="3" customFormat="1">
      <c r="B58" s="4"/>
      <c r="E58" s="2"/>
      <c r="F58" s="2"/>
      <c r="G58" s="4"/>
      <c r="H58" s="4"/>
      <c r="I58" s="4"/>
      <c r="J58" s="4"/>
      <c r="K58" s="4"/>
      <c r="L58" s="4"/>
      <c r="M58" s="4"/>
      <c r="N58" s="4"/>
      <c r="O58" s="4"/>
      <c r="P58" s="4"/>
      <c r="Q58" s="4"/>
    </row>
  </sheetData>
  <mergeCells count="3">
    <mergeCell ref="A1:B1"/>
    <mergeCell ref="A5:B5"/>
    <mergeCell ref="D5: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1"/>
  <sheetViews>
    <sheetView workbookViewId="0">
      <selection activeCell="A2" sqref="A2"/>
    </sheetView>
  </sheetViews>
  <sheetFormatPr defaultColWidth="11.42578125" defaultRowHeight="15"/>
  <cols>
    <col min="1" max="1" width="6.140625" customWidth="1"/>
    <col min="2" max="2" width="66.42578125" customWidth="1"/>
    <col min="4" max="4" width="3.7109375" customWidth="1"/>
    <col min="5" max="5" width="53.85546875" customWidth="1"/>
    <col min="7" max="7" width="2.85546875" customWidth="1"/>
    <col min="8" max="8" width="40.85546875" customWidth="1"/>
  </cols>
  <sheetData>
    <row r="1" spans="1:8" ht="20.25">
      <c r="A1" s="19" t="s">
        <v>259</v>
      </c>
      <c r="B1" s="19"/>
      <c r="C1" s="19"/>
      <c r="D1" s="19"/>
    </row>
    <row r="2" spans="1:8" ht="14.1" customHeight="1"/>
    <row r="3" spans="1:8" ht="110.1" customHeight="1">
      <c r="B3" s="4" t="s">
        <v>89</v>
      </c>
    </row>
    <row r="5" spans="1:8" ht="18.75">
      <c r="B5" s="20" t="s">
        <v>90</v>
      </c>
      <c r="C5" s="20"/>
      <c r="D5" s="20"/>
      <c r="E5" s="20" t="s">
        <v>91</v>
      </c>
      <c r="F5" s="20"/>
      <c r="G5" s="20"/>
      <c r="H5" s="20" t="s">
        <v>92</v>
      </c>
    </row>
    <row r="6" spans="1:8" ht="42.75">
      <c r="A6" t="s">
        <v>54</v>
      </c>
      <c r="B6" s="18" t="s">
        <v>93</v>
      </c>
      <c r="D6" s="3" t="s">
        <v>54</v>
      </c>
      <c r="E6" s="18" t="s">
        <v>108</v>
      </c>
      <c r="G6" s="3" t="s">
        <v>54</v>
      </c>
      <c r="H6" s="18" t="s">
        <v>117</v>
      </c>
    </row>
    <row r="7" spans="1:8" ht="42.75">
      <c r="A7" t="s">
        <v>54</v>
      </c>
      <c r="B7" s="18" t="s">
        <v>94</v>
      </c>
      <c r="D7" s="3" t="s">
        <v>54</v>
      </c>
      <c r="E7" s="18" t="s">
        <v>109</v>
      </c>
      <c r="G7" s="3" t="s">
        <v>54</v>
      </c>
      <c r="H7" s="18" t="s">
        <v>118</v>
      </c>
    </row>
    <row r="8" spans="1:8" ht="42.75">
      <c r="A8" t="s">
        <v>54</v>
      </c>
      <c r="B8" s="18" t="s">
        <v>95</v>
      </c>
      <c r="D8" s="3" t="s">
        <v>54</v>
      </c>
      <c r="E8" s="18" t="s">
        <v>110</v>
      </c>
      <c r="G8" s="3" t="s">
        <v>54</v>
      </c>
      <c r="H8" s="18" t="s">
        <v>119</v>
      </c>
    </row>
    <row r="9" spans="1:8" ht="42.75">
      <c r="A9" t="s">
        <v>54</v>
      </c>
      <c r="B9" s="18" t="s">
        <v>96</v>
      </c>
      <c r="D9" s="3" t="s">
        <v>54</v>
      </c>
      <c r="E9" s="18" t="s">
        <v>111</v>
      </c>
      <c r="G9" s="3" t="s">
        <v>54</v>
      </c>
      <c r="H9" s="18" t="s">
        <v>120</v>
      </c>
    </row>
    <row r="10" spans="1:8" ht="42.75">
      <c r="A10" t="s">
        <v>54</v>
      </c>
      <c r="B10" s="18" t="s">
        <v>97</v>
      </c>
      <c r="D10" s="3" t="s">
        <v>54</v>
      </c>
      <c r="E10" s="18" t="s">
        <v>112</v>
      </c>
      <c r="G10" s="3" t="s">
        <v>54</v>
      </c>
      <c r="H10" s="18" t="s">
        <v>121</v>
      </c>
    </row>
    <row r="11" spans="1:8" ht="42.75">
      <c r="A11" t="s">
        <v>54</v>
      </c>
      <c r="B11" s="18" t="s">
        <v>98</v>
      </c>
      <c r="D11" s="3" t="s">
        <v>54</v>
      </c>
      <c r="E11" s="18" t="s">
        <v>113</v>
      </c>
      <c r="G11" s="3" t="s">
        <v>54</v>
      </c>
      <c r="H11" s="18" t="s">
        <v>122</v>
      </c>
    </row>
    <row r="12" spans="1:8" ht="42.75">
      <c r="A12" t="s">
        <v>54</v>
      </c>
      <c r="B12" s="18" t="s">
        <v>99</v>
      </c>
      <c r="D12" s="3" t="s">
        <v>54</v>
      </c>
      <c r="E12" s="18" t="s">
        <v>114</v>
      </c>
      <c r="G12" s="3" t="s">
        <v>54</v>
      </c>
      <c r="H12" s="18" t="s">
        <v>123</v>
      </c>
    </row>
    <row r="13" spans="1:8" ht="42.75">
      <c r="A13" t="s">
        <v>54</v>
      </c>
      <c r="B13" s="18" t="s">
        <v>100</v>
      </c>
      <c r="D13" s="3" t="s">
        <v>54</v>
      </c>
      <c r="E13" s="18" t="s">
        <v>115</v>
      </c>
      <c r="G13" s="3" t="s">
        <v>54</v>
      </c>
      <c r="H13" s="18" t="s">
        <v>124</v>
      </c>
    </row>
    <row r="14" spans="1:8" ht="28.5">
      <c r="A14" t="s">
        <v>54</v>
      </c>
      <c r="B14" s="18" t="s">
        <v>101</v>
      </c>
      <c r="D14" s="3" t="s">
        <v>54</v>
      </c>
      <c r="E14" s="18" t="s">
        <v>116</v>
      </c>
      <c r="H14" s="4"/>
    </row>
    <row r="15" spans="1:8" ht="28.5">
      <c r="A15" t="s">
        <v>54</v>
      </c>
      <c r="B15" s="18" t="s">
        <v>102</v>
      </c>
    </row>
    <row r="16" spans="1:8" ht="28.5">
      <c r="A16" t="s">
        <v>54</v>
      </c>
      <c r="B16" s="18" t="s">
        <v>103</v>
      </c>
    </row>
    <row r="17" spans="1:2" ht="28.5">
      <c r="A17" t="s">
        <v>54</v>
      </c>
      <c r="B17" s="18" t="s">
        <v>104</v>
      </c>
    </row>
    <row r="18" spans="1:2" ht="28.5">
      <c r="A18" t="s">
        <v>54</v>
      </c>
      <c r="B18" s="18" t="s">
        <v>105</v>
      </c>
    </row>
    <row r="19" spans="1:2" ht="28.5">
      <c r="A19" t="s">
        <v>54</v>
      </c>
      <c r="B19" s="18" t="s">
        <v>106</v>
      </c>
    </row>
    <row r="20" spans="1:2" ht="42.75">
      <c r="A20" t="s">
        <v>54</v>
      </c>
      <c r="B20" s="18" t="s">
        <v>107</v>
      </c>
    </row>
    <row r="21" spans="1:2">
      <c r="B21" s="1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5"/>
  <sheetViews>
    <sheetView workbookViewId="0">
      <selection activeCell="C3" sqref="C3"/>
    </sheetView>
  </sheetViews>
  <sheetFormatPr defaultColWidth="11.42578125" defaultRowHeight="15"/>
  <cols>
    <col min="1" max="1" width="3.85546875" customWidth="1"/>
    <col min="2" max="2" width="55.7109375" customWidth="1"/>
    <col min="3" max="3" width="6.7109375" customWidth="1"/>
    <col min="4" max="4" width="4.140625" customWidth="1"/>
    <col min="5" max="5" width="43.7109375" customWidth="1"/>
    <col min="7" max="7" width="2.85546875" customWidth="1"/>
    <col min="8" max="8" width="58.140625" customWidth="1"/>
  </cols>
  <sheetData>
    <row r="1" spans="1:8" ht="21">
      <c r="A1" s="21" t="s">
        <v>125</v>
      </c>
      <c r="B1" s="21"/>
      <c r="C1" s="21"/>
    </row>
    <row r="3" spans="1:8" ht="111" customHeight="1">
      <c r="B3" s="18" t="s">
        <v>126</v>
      </c>
    </row>
    <row r="6" spans="1:8" ht="18.75">
      <c r="B6" s="20" t="s">
        <v>90</v>
      </c>
      <c r="C6" s="20"/>
      <c r="D6" s="20"/>
      <c r="E6" s="20" t="s">
        <v>91</v>
      </c>
      <c r="F6" s="20"/>
      <c r="G6" s="20"/>
      <c r="H6" s="20" t="s">
        <v>92</v>
      </c>
    </row>
    <row r="7" spans="1:8" ht="60">
      <c r="A7" s="3" t="s">
        <v>54</v>
      </c>
      <c r="B7" s="4" t="s">
        <v>129</v>
      </c>
      <c r="D7" s="3" t="s">
        <v>54</v>
      </c>
      <c r="E7" s="2" t="s">
        <v>140</v>
      </c>
      <c r="G7" s="3" t="s">
        <v>54</v>
      </c>
      <c r="H7" s="4" t="s">
        <v>153</v>
      </c>
    </row>
    <row r="8" spans="1:8" ht="60">
      <c r="A8" s="3" t="s">
        <v>54</v>
      </c>
      <c r="B8" s="4" t="s">
        <v>132</v>
      </c>
      <c r="D8" s="3" t="s">
        <v>54</v>
      </c>
      <c r="E8" s="2" t="s">
        <v>144</v>
      </c>
      <c r="G8" s="3" t="s">
        <v>54</v>
      </c>
      <c r="H8" s="4" t="s">
        <v>154</v>
      </c>
    </row>
    <row r="9" spans="1:8" ht="75">
      <c r="A9" s="3" t="s">
        <v>54</v>
      </c>
      <c r="B9" s="4" t="s">
        <v>133</v>
      </c>
      <c r="D9" s="3" t="s">
        <v>54</v>
      </c>
      <c r="E9" s="2" t="s">
        <v>145</v>
      </c>
      <c r="G9" s="3" t="s">
        <v>54</v>
      </c>
      <c r="H9" s="4" t="s">
        <v>155</v>
      </c>
    </row>
    <row r="10" spans="1:8" ht="75">
      <c r="A10" s="3" t="s">
        <v>54</v>
      </c>
      <c r="B10" s="4" t="s">
        <v>134</v>
      </c>
      <c r="D10" s="3" t="s">
        <v>54</v>
      </c>
      <c r="E10" s="2" t="s">
        <v>146</v>
      </c>
      <c r="G10" s="3" t="s">
        <v>54</v>
      </c>
      <c r="H10" s="4" t="s">
        <v>156</v>
      </c>
    </row>
    <row r="11" spans="1:8" ht="45">
      <c r="A11" s="3" t="s">
        <v>54</v>
      </c>
      <c r="B11" s="4" t="s">
        <v>127</v>
      </c>
      <c r="D11" s="3" t="s">
        <v>54</v>
      </c>
      <c r="E11" s="2" t="s">
        <v>147</v>
      </c>
      <c r="G11" s="3" t="s">
        <v>54</v>
      </c>
      <c r="H11" s="4" t="s">
        <v>157</v>
      </c>
    </row>
    <row r="12" spans="1:8" ht="120">
      <c r="A12" s="3" t="s">
        <v>54</v>
      </c>
      <c r="B12" s="4" t="s">
        <v>130</v>
      </c>
      <c r="D12" s="3" t="s">
        <v>54</v>
      </c>
      <c r="E12" s="2" t="s">
        <v>148</v>
      </c>
      <c r="G12" s="3" t="s">
        <v>54</v>
      </c>
      <c r="H12" s="4" t="s">
        <v>161</v>
      </c>
    </row>
    <row r="13" spans="1:8" ht="120">
      <c r="A13" s="3" t="s">
        <v>54</v>
      </c>
      <c r="B13" s="4" t="s">
        <v>135</v>
      </c>
      <c r="D13" s="3" t="s">
        <v>54</v>
      </c>
      <c r="E13" s="2" t="s">
        <v>149</v>
      </c>
      <c r="G13" s="3" t="s">
        <v>54</v>
      </c>
      <c r="H13" s="4" t="s">
        <v>158</v>
      </c>
    </row>
    <row r="14" spans="1:8" ht="120">
      <c r="A14" s="3" t="s">
        <v>54</v>
      </c>
      <c r="B14" s="4" t="s">
        <v>136</v>
      </c>
      <c r="D14" s="3" t="s">
        <v>54</v>
      </c>
      <c r="E14" s="2" t="s">
        <v>141</v>
      </c>
      <c r="G14" s="3" t="s">
        <v>54</v>
      </c>
      <c r="H14" s="4" t="s">
        <v>159</v>
      </c>
    </row>
    <row r="15" spans="1:8" ht="105">
      <c r="A15" s="3" t="s">
        <v>54</v>
      </c>
      <c r="B15" s="4" t="s">
        <v>137</v>
      </c>
      <c r="D15" s="3" t="s">
        <v>54</v>
      </c>
      <c r="E15" s="4" t="s">
        <v>142</v>
      </c>
      <c r="G15" s="3" t="s">
        <v>54</v>
      </c>
      <c r="H15" s="4" t="s">
        <v>160</v>
      </c>
    </row>
    <row r="16" spans="1:8" ht="120">
      <c r="A16" s="3" t="s">
        <v>54</v>
      </c>
      <c r="B16" s="4" t="s">
        <v>128</v>
      </c>
      <c r="D16" s="3" t="s">
        <v>54</v>
      </c>
      <c r="E16" s="4" t="s">
        <v>150</v>
      </c>
    </row>
    <row r="17" spans="1:5" ht="45">
      <c r="A17" s="3" t="s">
        <v>54</v>
      </c>
      <c r="B17" s="4" t="s">
        <v>131</v>
      </c>
      <c r="D17" s="3" t="s">
        <v>54</v>
      </c>
      <c r="E17" s="4" t="s">
        <v>151</v>
      </c>
    </row>
    <row r="18" spans="1:5" ht="75">
      <c r="A18" s="3" t="s">
        <v>54</v>
      </c>
      <c r="B18" s="17" t="s">
        <v>138</v>
      </c>
      <c r="D18" s="3" t="s">
        <v>54</v>
      </c>
      <c r="E18" s="4" t="s">
        <v>152</v>
      </c>
    </row>
    <row r="19" spans="1:5" ht="43.5">
      <c r="A19" s="3" t="s">
        <v>54</v>
      </c>
      <c r="B19" s="17" t="s">
        <v>139</v>
      </c>
      <c r="D19" s="3" t="s">
        <v>54</v>
      </c>
      <c r="E19" s="2" t="s">
        <v>143</v>
      </c>
    </row>
    <row r="20" spans="1:5">
      <c r="D20" s="3" t="s">
        <v>54</v>
      </c>
      <c r="E20" s="2"/>
    </row>
    <row r="21" spans="1:5">
      <c r="E21" s="2"/>
    </row>
    <row r="22" spans="1:5">
      <c r="E22" s="2"/>
    </row>
    <row r="23" spans="1:5">
      <c r="E23" s="2"/>
    </row>
    <row r="24" spans="1:5">
      <c r="E24" s="2"/>
    </row>
    <row r="25" spans="1:5">
      <c r="E25"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9"/>
  <sheetViews>
    <sheetView topLeftCell="A3" workbookViewId="0">
      <selection activeCell="G6" sqref="G6:G8"/>
    </sheetView>
  </sheetViews>
  <sheetFormatPr defaultColWidth="11.42578125" defaultRowHeight="15"/>
  <cols>
    <col min="1" max="1" width="4.140625" customWidth="1"/>
    <col min="2" max="2" width="55" customWidth="1"/>
    <col min="3" max="3" width="5.85546875" customWidth="1"/>
    <col min="4" max="4" width="3" customWidth="1"/>
    <col min="5" max="5" width="50.28515625" customWidth="1"/>
    <col min="6" max="6" width="5.85546875" customWidth="1"/>
    <col min="7" max="7" width="3.85546875" customWidth="1"/>
    <col min="8" max="8" width="54.7109375" customWidth="1"/>
  </cols>
  <sheetData>
    <row r="1" spans="1:8" ht="21">
      <c r="A1" s="21" t="s">
        <v>162</v>
      </c>
    </row>
    <row r="3" spans="1:8" ht="102.95" customHeight="1">
      <c r="B3" s="4" t="s">
        <v>163</v>
      </c>
    </row>
    <row r="5" spans="1:8" ht="18.75">
      <c r="B5" s="20" t="s">
        <v>90</v>
      </c>
      <c r="E5" s="20" t="s">
        <v>91</v>
      </c>
      <c r="H5" s="22" t="s">
        <v>92</v>
      </c>
    </row>
    <row r="6" spans="1:8" ht="90">
      <c r="A6" s="3" t="s">
        <v>54</v>
      </c>
      <c r="B6" s="4" t="s">
        <v>164</v>
      </c>
      <c r="D6" s="3" t="s">
        <v>54</v>
      </c>
      <c r="E6" s="4" t="s">
        <v>177</v>
      </c>
      <c r="G6" s="3" t="s">
        <v>54</v>
      </c>
      <c r="H6" s="4" t="s">
        <v>188</v>
      </c>
    </row>
    <row r="7" spans="1:8" ht="60">
      <c r="A7" s="3" t="s">
        <v>54</v>
      </c>
      <c r="B7" s="4" t="s">
        <v>176</v>
      </c>
      <c r="D7" s="3" t="s">
        <v>54</v>
      </c>
      <c r="E7" s="4" t="s">
        <v>178</v>
      </c>
      <c r="G7" s="3" t="s">
        <v>54</v>
      </c>
      <c r="H7" s="4" t="s">
        <v>189</v>
      </c>
    </row>
    <row r="8" spans="1:8" ht="60">
      <c r="A8" s="3" t="s">
        <v>54</v>
      </c>
      <c r="B8" s="4" t="s">
        <v>175</v>
      </c>
      <c r="D8" s="3" t="s">
        <v>54</v>
      </c>
      <c r="E8" s="4" t="s">
        <v>179</v>
      </c>
      <c r="G8" s="3" t="s">
        <v>54</v>
      </c>
      <c r="H8" s="4" t="s">
        <v>190</v>
      </c>
    </row>
    <row r="9" spans="1:8" ht="45">
      <c r="A9" s="3" t="s">
        <v>54</v>
      </c>
      <c r="B9" s="4" t="s">
        <v>174</v>
      </c>
      <c r="D9" s="3" t="s">
        <v>54</v>
      </c>
      <c r="E9" s="4" t="s">
        <v>180</v>
      </c>
    </row>
    <row r="10" spans="1:8" ht="45">
      <c r="A10" s="3" t="s">
        <v>54</v>
      </c>
      <c r="B10" s="4" t="s">
        <v>173</v>
      </c>
      <c r="D10" s="3" t="s">
        <v>54</v>
      </c>
      <c r="E10" s="4" t="s">
        <v>181</v>
      </c>
    </row>
    <row r="11" spans="1:8" ht="60">
      <c r="A11" s="3" t="s">
        <v>54</v>
      </c>
      <c r="B11" s="4" t="s">
        <v>172</v>
      </c>
      <c r="D11" s="3" t="s">
        <v>54</v>
      </c>
      <c r="E11" s="4" t="s">
        <v>182</v>
      </c>
    </row>
    <row r="12" spans="1:8" ht="45">
      <c r="A12" s="3" t="s">
        <v>54</v>
      </c>
      <c r="B12" s="4" t="s">
        <v>165</v>
      </c>
      <c r="D12" s="3" t="s">
        <v>54</v>
      </c>
      <c r="E12" s="4" t="s">
        <v>183</v>
      </c>
    </row>
    <row r="13" spans="1:8" ht="45">
      <c r="A13" s="3" t="s">
        <v>54</v>
      </c>
      <c r="B13" s="4" t="s">
        <v>166</v>
      </c>
      <c r="D13" s="3" t="s">
        <v>54</v>
      </c>
      <c r="E13" s="4" t="s">
        <v>184</v>
      </c>
    </row>
    <row r="14" spans="1:8" ht="75">
      <c r="A14" s="3" t="s">
        <v>54</v>
      </c>
      <c r="B14" s="4" t="s">
        <v>167</v>
      </c>
      <c r="D14" s="3" t="s">
        <v>54</v>
      </c>
      <c r="E14" s="4" t="s">
        <v>185</v>
      </c>
    </row>
    <row r="15" spans="1:8" ht="60">
      <c r="A15" s="3" t="s">
        <v>54</v>
      </c>
      <c r="B15" s="4" t="s">
        <v>168</v>
      </c>
      <c r="D15" s="3" t="s">
        <v>54</v>
      </c>
      <c r="E15" s="4" t="s">
        <v>186</v>
      </c>
    </row>
    <row r="16" spans="1:8" ht="60">
      <c r="A16" s="3" t="s">
        <v>54</v>
      </c>
      <c r="B16" s="4" t="s">
        <v>169</v>
      </c>
      <c r="D16" s="3" t="s">
        <v>54</v>
      </c>
      <c r="E16" s="4" t="s">
        <v>187</v>
      </c>
    </row>
    <row r="17" spans="1:2" ht="45">
      <c r="A17" s="3" t="s">
        <v>54</v>
      </c>
      <c r="B17" s="4" t="s">
        <v>170</v>
      </c>
    </row>
    <row r="18" spans="1:2" ht="45">
      <c r="A18" s="3" t="s">
        <v>54</v>
      </c>
      <c r="B18" s="4" t="s">
        <v>171</v>
      </c>
    </row>
    <row r="19" spans="1:2">
      <c r="B19" s="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1"/>
  <sheetViews>
    <sheetView topLeftCell="B1" zoomScale="81" zoomScaleNormal="81" zoomScalePageLayoutView="81" workbookViewId="0">
      <selection activeCell="H22" sqref="H22"/>
    </sheetView>
  </sheetViews>
  <sheetFormatPr defaultColWidth="11.42578125" defaultRowHeight="15"/>
  <cols>
    <col min="1" max="1" width="4.140625" customWidth="1"/>
    <col min="2" max="2" width="71.7109375" customWidth="1"/>
    <col min="3" max="3" width="4.85546875" customWidth="1"/>
    <col min="4" max="4" width="3.7109375" customWidth="1"/>
    <col min="5" max="5" width="64.140625" customWidth="1"/>
    <col min="6" max="6" width="6.140625" customWidth="1"/>
    <col min="7" max="7" width="5.42578125" customWidth="1"/>
    <col min="8" max="8" width="65.42578125" customWidth="1"/>
  </cols>
  <sheetData>
    <row r="1" spans="1:8" ht="21">
      <c r="A1" s="21" t="s">
        <v>191</v>
      </c>
      <c r="B1" s="21"/>
      <c r="C1" s="21"/>
    </row>
    <row r="3" spans="1:8" ht="131.1" customHeight="1">
      <c r="B3" s="4" t="s">
        <v>192</v>
      </c>
      <c r="E3" s="2"/>
    </row>
    <row r="5" spans="1:8" ht="18.75">
      <c r="B5" s="22" t="s">
        <v>90</v>
      </c>
      <c r="E5" s="22" t="s">
        <v>91</v>
      </c>
      <c r="H5" s="20" t="s">
        <v>92</v>
      </c>
    </row>
    <row r="6" spans="1:8" ht="30">
      <c r="A6" s="23" t="s">
        <v>54</v>
      </c>
      <c r="B6" s="24" t="s">
        <v>193</v>
      </c>
      <c r="C6" s="23"/>
      <c r="D6" s="23" t="s">
        <v>54</v>
      </c>
      <c r="E6" s="24" t="s">
        <v>213</v>
      </c>
      <c r="F6" s="23"/>
      <c r="G6" s="23" t="s">
        <v>54</v>
      </c>
      <c r="H6" s="24" t="s">
        <v>238</v>
      </c>
    </row>
    <row r="7" spans="1:8" ht="30">
      <c r="A7" s="23" t="s">
        <v>54</v>
      </c>
      <c r="B7" s="24" t="s">
        <v>195</v>
      </c>
      <c r="C7" s="23"/>
      <c r="D7" s="23" t="s">
        <v>54</v>
      </c>
      <c r="E7" s="24" t="s">
        <v>214</v>
      </c>
      <c r="F7" s="23"/>
      <c r="G7" s="23" t="s">
        <v>54</v>
      </c>
      <c r="H7" s="24" t="s">
        <v>239</v>
      </c>
    </row>
    <row r="8" spans="1:8" ht="45">
      <c r="A8" s="23" t="s">
        <v>54</v>
      </c>
      <c r="B8" s="24" t="s">
        <v>196</v>
      </c>
      <c r="C8" s="23"/>
      <c r="D8" s="23" t="s">
        <v>54</v>
      </c>
      <c r="E8" s="24" t="s">
        <v>215</v>
      </c>
      <c r="F8" s="23"/>
      <c r="G8" s="23" t="s">
        <v>54</v>
      </c>
      <c r="H8" s="24" t="s">
        <v>240</v>
      </c>
    </row>
    <row r="9" spans="1:8" ht="45">
      <c r="A9" s="23" t="s">
        <v>54</v>
      </c>
      <c r="B9" s="24" t="s">
        <v>197</v>
      </c>
      <c r="C9" s="23"/>
      <c r="D9" s="23" t="s">
        <v>54</v>
      </c>
      <c r="E9" s="24" t="s">
        <v>216</v>
      </c>
      <c r="F9" s="23"/>
      <c r="G9" s="23" t="s">
        <v>54</v>
      </c>
      <c r="H9" s="24" t="s">
        <v>241</v>
      </c>
    </row>
    <row r="10" spans="1:8" ht="60">
      <c r="A10" s="23" t="s">
        <v>54</v>
      </c>
      <c r="B10" s="24" t="s">
        <v>198</v>
      </c>
      <c r="C10" s="23"/>
      <c r="D10" s="23" t="s">
        <v>54</v>
      </c>
      <c r="E10" s="24" t="s">
        <v>217</v>
      </c>
      <c r="F10" s="23"/>
      <c r="G10" s="23" t="s">
        <v>54</v>
      </c>
      <c r="H10" s="24" t="s">
        <v>242</v>
      </c>
    </row>
    <row r="11" spans="1:8" ht="45">
      <c r="A11" s="23" t="s">
        <v>54</v>
      </c>
      <c r="B11" s="24" t="s">
        <v>199</v>
      </c>
      <c r="C11" s="23"/>
      <c r="D11" s="23" t="s">
        <v>54</v>
      </c>
      <c r="E11" s="24" t="s">
        <v>218</v>
      </c>
      <c r="F11" s="23"/>
      <c r="G11" s="23" t="s">
        <v>54</v>
      </c>
      <c r="H11" s="24" t="s">
        <v>243</v>
      </c>
    </row>
    <row r="12" spans="1:8" ht="30">
      <c r="A12" s="23" t="s">
        <v>54</v>
      </c>
      <c r="B12" s="24" t="s">
        <v>200</v>
      </c>
      <c r="C12" s="23"/>
      <c r="D12" s="23" t="s">
        <v>54</v>
      </c>
      <c r="E12" s="24" t="s">
        <v>219</v>
      </c>
      <c r="F12" s="23"/>
      <c r="G12" s="23" t="s">
        <v>54</v>
      </c>
      <c r="H12" s="24" t="s">
        <v>258</v>
      </c>
    </row>
    <row r="13" spans="1:8" ht="45">
      <c r="A13" s="23" t="s">
        <v>54</v>
      </c>
      <c r="B13" s="24" t="s">
        <v>201</v>
      </c>
      <c r="C13" s="23"/>
      <c r="D13" s="23" t="s">
        <v>54</v>
      </c>
      <c r="E13" s="24" t="s">
        <v>220</v>
      </c>
      <c r="F13" s="23"/>
      <c r="G13" s="23" t="s">
        <v>54</v>
      </c>
      <c r="H13" s="24" t="s">
        <v>244</v>
      </c>
    </row>
    <row r="14" spans="1:8" ht="45">
      <c r="A14" s="23" t="s">
        <v>54</v>
      </c>
      <c r="B14" s="24" t="s">
        <v>194</v>
      </c>
      <c r="C14" s="23"/>
      <c r="D14" s="23" t="s">
        <v>54</v>
      </c>
      <c r="E14" s="24" t="s">
        <v>221</v>
      </c>
      <c r="F14" s="23"/>
      <c r="G14" s="23" t="s">
        <v>54</v>
      </c>
      <c r="H14" s="24" t="s">
        <v>245</v>
      </c>
    </row>
    <row r="15" spans="1:8" ht="45">
      <c r="A15" s="23" t="s">
        <v>54</v>
      </c>
      <c r="B15" s="24" t="s">
        <v>236</v>
      </c>
      <c r="C15" s="23"/>
      <c r="D15" s="23" t="s">
        <v>54</v>
      </c>
      <c r="E15" s="24" t="s">
        <v>222</v>
      </c>
      <c r="F15" s="23"/>
      <c r="G15" s="23" t="s">
        <v>54</v>
      </c>
      <c r="H15" s="24" t="s">
        <v>246</v>
      </c>
    </row>
    <row r="16" spans="1:8" ht="45">
      <c r="A16" s="23" t="s">
        <v>54</v>
      </c>
      <c r="B16" s="24" t="s">
        <v>202</v>
      </c>
      <c r="C16" s="23"/>
      <c r="D16" s="23" t="s">
        <v>54</v>
      </c>
      <c r="E16" s="24" t="s">
        <v>223</v>
      </c>
      <c r="F16" s="23"/>
      <c r="G16" s="23" t="s">
        <v>54</v>
      </c>
      <c r="H16" s="24" t="s">
        <v>247</v>
      </c>
    </row>
    <row r="17" spans="1:8" ht="45">
      <c r="A17" s="23" t="s">
        <v>54</v>
      </c>
      <c r="B17" s="24" t="s">
        <v>203</v>
      </c>
      <c r="C17" s="23"/>
      <c r="D17" s="23" t="s">
        <v>54</v>
      </c>
      <c r="E17" s="24" t="s">
        <v>237</v>
      </c>
      <c r="F17" s="23"/>
      <c r="G17" s="23" t="s">
        <v>54</v>
      </c>
      <c r="H17" s="24" t="s">
        <v>248</v>
      </c>
    </row>
    <row r="18" spans="1:8" ht="45">
      <c r="A18" s="23" t="s">
        <v>54</v>
      </c>
      <c r="B18" s="24" t="s">
        <v>204</v>
      </c>
      <c r="C18" s="23"/>
      <c r="D18" s="23" t="s">
        <v>54</v>
      </c>
      <c r="E18" s="24" t="s">
        <v>224</v>
      </c>
      <c r="F18" s="23"/>
      <c r="G18" s="23" t="s">
        <v>54</v>
      </c>
      <c r="H18" s="24" t="s">
        <v>249</v>
      </c>
    </row>
    <row r="19" spans="1:8" ht="60">
      <c r="A19" s="23" t="s">
        <v>54</v>
      </c>
      <c r="B19" s="24" t="s">
        <v>205</v>
      </c>
      <c r="C19" s="23"/>
      <c r="D19" s="23" t="s">
        <v>54</v>
      </c>
      <c r="E19" s="24" t="s">
        <v>225</v>
      </c>
      <c r="F19" s="23"/>
      <c r="G19" s="23" t="s">
        <v>54</v>
      </c>
      <c r="H19" s="24" t="s">
        <v>250</v>
      </c>
    </row>
    <row r="20" spans="1:8" ht="45">
      <c r="A20" s="23" t="s">
        <v>54</v>
      </c>
      <c r="B20" s="24" t="s">
        <v>206</v>
      </c>
      <c r="C20" s="23"/>
      <c r="D20" s="23" t="s">
        <v>54</v>
      </c>
      <c r="E20" s="24" t="s">
        <v>226</v>
      </c>
      <c r="F20" s="23"/>
      <c r="G20" s="23" t="s">
        <v>54</v>
      </c>
      <c r="H20" s="24" t="s">
        <v>251</v>
      </c>
    </row>
    <row r="21" spans="1:8" ht="60">
      <c r="A21" s="23" t="s">
        <v>54</v>
      </c>
      <c r="B21" s="24" t="s">
        <v>207</v>
      </c>
      <c r="C21" s="23"/>
      <c r="D21" s="23" t="s">
        <v>54</v>
      </c>
      <c r="E21" s="24" t="s">
        <v>227</v>
      </c>
      <c r="F21" s="23"/>
      <c r="G21" s="23" t="s">
        <v>54</v>
      </c>
      <c r="H21" s="24" t="s">
        <v>252</v>
      </c>
    </row>
    <row r="22" spans="1:8" ht="45">
      <c r="A22" s="23" t="s">
        <v>54</v>
      </c>
      <c r="B22" s="24" t="s">
        <v>208</v>
      </c>
      <c r="C22" s="23"/>
      <c r="D22" s="23" t="s">
        <v>54</v>
      </c>
      <c r="E22" s="24" t="s">
        <v>228</v>
      </c>
      <c r="F22" s="23"/>
      <c r="G22" s="23" t="s">
        <v>54</v>
      </c>
      <c r="H22" s="24" t="s">
        <v>253</v>
      </c>
    </row>
    <row r="23" spans="1:8" ht="60">
      <c r="A23" s="23" t="s">
        <v>54</v>
      </c>
      <c r="B23" s="24" t="s">
        <v>209</v>
      </c>
      <c r="C23" s="23"/>
      <c r="D23" s="23" t="s">
        <v>54</v>
      </c>
      <c r="E23" s="24" t="s">
        <v>229</v>
      </c>
      <c r="F23" s="23"/>
      <c r="G23" s="23" t="s">
        <v>54</v>
      </c>
      <c r="H23" s="24" t="s">
        <v>254</v>
      </c>
    </row>
    <row r="24" spans="1:8" ht="30">
      <c r="A24" s="23" t="s">
        <v>54</v>
      </c>
      <c r="B24" s="24" t="s">
        <v>210</v>
      </c>
      <c r="C24" s="23"/>
      <c r="D24" s="23" t="s">
        <v>54</v>
      </c>
      <c r="E24" s="24" t="s">
        <v>230</v>
      </c>
      <c r="F24" s="23"/>
      <c r="G24" s="23" t="s">
        <v>54</v>
      </c>
      <c r="H24" s="24" t="s">
        <v>255</v>
      </c>
    </row>
    <row r="25" spans="1:8" ht="30">
      <c r="A25" s="23" t="s">
        <v>54</v>
      </c>
      <c r="B25" s="24" t="s">
        <v>211</v>
      </c>
      <c r="C25" s="23"/>
      <c r="D25" s="23" t="s">
        <v>54</v>
      </c>
      <c r="E25" s="24" t="s">
        <v>231</v>
      </c>
      <c r="F25" s="23"/>
      <c r="G25" s="23" t="s">
        <v>54</v>
      </c>
      <c r="H25" s="24" t="s">
        <v>256</v>
      </c>
    </row>
    <row r="26" spans="1:8" ht="45">
      <c r="A26" s="23" t="s">
        <v>54</v>
      </c>
      <c r="B26" s="24" t="s">
        <v>212</v>
      </c>
      <c r="C26" s="23"/>
      <c r="D26" s="23" t="s">
        <v>54</v>
      </c>
      <c r="E26" s="24" t="s">
        <v>232</v>
      </c>
      <c r="F26" s="23"/>
      <c r="G26" s="23" t="s">
        <v>54</v>
      </c>
      <c r="H26" s="24" t="s">
        <v>257</v>
      </c>
    </row>
    <row r="27" spans="1:8" ht="30">
      <c r="A27" s="23" t="s">
        <v>54</v>
      </c>
      <c r="B27" s="23"/>
      <c r="C27" s="23"/>
      <c r="D27" s="23" t="s">
        <v>54</v>
      </c>
      <c r="E27" s="24" t="s">
        <v>233</v>
      </c>
      <c r="F27" s="23"/>
      <c r="G27" s="23"/>
      <c r="H27" s="24"/>
    </row>
    <row r="28" spans="1:8" ht="30">
      <c r="A28" s="23"/>
      <c r="B28" s="23"/>
      <c r="C28" s="23"/>
      <c r="D28" s="23" t="s">
        <v>54</v>
      </c>
      <c r="E28" s="24" t="s">
        <v>234</v>
      </c>
      <c r="F28" s="23"/>
      <c r="G28" s="23"/>
      <c r="H28" s="24"/>
    </row>
    <row r="29" spans="1:8" ht="30">
      <c r="A29" s="23"/>
      <c r="B29" s="23"/>
      <c r="C29" s="23"/>
      <c r="D29" s="23" t="s">
        <v>54</v>
      </c>
      <c r="E29" s="24" t="s">
        <v>235</v>
      </c>
      <c r="F29" s="23"/>
      <c r="G29" s="23"/>
      <c r="H29" s="24"/>
    </row>
    <row r="30" spans="1:8">
      <c r="A30" s="23"/>
      <c r="B30" s="23"/>
      <c r="C30" s="23"/>
      <c r="D30" s="23"/>
      <c r="E30" s="23"/>
      <c r="F30" s="23"/>
      <c r="G30" s="23"/>
      <c r="H30" s="23"/>
    </row>
    <row r="31" spans="1:8">
      <c r="A31" s="23"/>
      <c r="B31" s="23"/>
      <c r="C31" s="23"/>
      <c r="D31" s="23"/>
      <c r="E31" s="23"/>
      <c r="F31" s="23"/>
      <c r="G31" s="23"/>
      <c r="H31" s="2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workbookViewId="0">
      <selection sqref="A1:H6"/>
    </sheetView>
  </sheetViews>
  <sheetFormatPr defaultColWidth="11.42578125" defaultRowHeight="15"/>
  <cols>
    <col min="1" max="1" width="2.85546875" customWidth="1"/>
    <col min="2" max="2" width="55" customWidth="1"/>
    <col min="3" max="3" width="2.42578125" customWidth="1"/>
    <col min="4" max="4" width="2.85546875" customWidth="1"/>
    <col min="5" max="5" width="55" customWidth="1"/>
    <col min="6" max="6" width="2.140625" customWidth="1"/>
    <col min="7" max="7" width="2.7109375" customWidth="1"/>
    <col min="8" max="8" width="49.85546875" customWidth="1"/>
  </cols>
  <sheetData>
    <row r="1" spans="1:9" ht="23.25">
      <c r="A1" s="33" t="s">
        <v>260</v>
      </c>
      <c r="B1" s="33"/>
      <c r="C1" s="2"/>
      <c r="D1" s="2"/>
      <c r="E1" s="2"/>
      <c r="F1" s="2"/>
      <c r="G1" s="2"/>
      <c r="H1" s="2"/>
      <c r="I1" s="2"/>
    </row>
    <row r="2" spans="1:9" ht="15" customHeight="1">
      <c r="A2" s="25"/>
      <c r="B2" s="2"/>
      <c r="C2" s="2"/>
      <c r="D2" s="2"/>
      <c r="E2" s="2"/>
      <c r="F2" s="2"/>
      <c r="G2" s="2"/>
      <c r="H2" s="2"/>
      <c r="I2" s="2"/>
    </row>
    <row r="3" spans="1:9" ht="211.5">
      <c r="A3" s="25"/>
      <c r="B3" s="2" t="s">
        <v>261</v>
      </c>
      <c r="C3" s="2"/>
      <c r="D3" s="2"/>
      <c r="E3" s="2"/>
      <c r="F3" s="2"/>
      <c r="G3" s="2"/>
      <c r="H3" s="2"/>
      <c r="I3" s="2"/>
    </row>
    <row r="4" spans="1:9">
      <c r="A4" s="2"/>
      <c r="B4" s="2"/>
      <c r="C4" s="2"/>
      <c r="D4" s="2"/>
      <c r="E4" s="2"/>
      <c r="F4" s="2"/>
      <c r="G4" s="2"/>
      <c r="H4" s="2"/>
      <c r="I4" s="2"/>
    </row>
    <row r="5" spans="1:9" ht="18.75">
      <c r="A5" s="2"/>
      <c r="B5" s="26" t="s">
        <v>90</v>
      </c>
      <c r="C5" s="2"/>
      <c r="D5" s="2"/>
      <c r="E5" s="26" t="s">
        <v>91</v>
      </c>
      <c r="F5" s="2"/>
      <c r="G5" s="2"/>
      <c r="H5" s="27" t="s">
        <v>92</v>
      </c>
      <c r="I5" s="2"/>
    </row>
    <row r="6" spans="1:9">
      <c r="A6" s="24"/>
      <c r="B6" s="24"/>
      <c r="C6" s="24"/>
      <c r="D6" s="24"/>
      <c r="E6" s="24"/>
      <c r="F6" s="24"/>
      <c r="G6" s="24"/>
      <c r="H6" s="24"/>
      <c r="I6" s="2"/>
    </row>
    <row r="7" spans="1:9" ht="30">
      <c r="A7" s="24" t="s">
        <v>54</v>
      </c>
      <c r="B7" s="4" t="s">
        <v>262</v>
      </c>
      <c r="C7" s="4"/>
      <c r="D7" s="4" t="s">
        <v>54</v>
      </c>
      <c r="E7" s="4" t="s">
        <v>278</v>
      </c>
      <c r="F7" s="24"/>
      <c r="G7" s="4" t="s">
        <v>54</v>
      </c>
      <c r="H7" s="4" t="s">
        <v>297</v>
      </c>
      <c r="I7" s="2"/>
    </row>
    <row r="8" spans="1:9" ht="60">
      <c r="A8" s="24" t="s">
        <v>54</v>
      </c>
      <c r="B8" s="4" t="s">
        <v>263</v>
      </c>
      <c r="C8" s="4"/>
      <c r="D8" s="4" t="s">
        <v>54</v>
      </c>
      <c r="E8" s="4" t="s">
        <v>279</v>
      </c>
      <c r="F8" s="24"/>
      <c r="G8" s="4" t="s">
        <v>54</v>
      </c>
      <c r="H8" s="4" t="s">
        <v>298</v>
      </c>
      <c r="I8" s="2"/>
    </row>
    <row r="9" spans="1:9" ht="60">
      <c r="A9" s="24" t="s">
        <v>54</v>
      </c>
      <c r="B9" s="4" t="s">
        <v>264</v>
      </c>
      <c r="C9" s="4"/>
      <c r="D9" s="4" t="s">
        <v>54</v>
      </c>
      <c r="E9" s="4" t="s">
        <v>281</v>
      </c>
      <c r="F9" s="24"/>
      <c r="G9" s="4" t="s">
        <v>54</v>
      </c>
      <c r="H9" s="4" t="s">
        <v>299</v>
      </c>
      <c r="I9" s="2"/>
    </row>
    <row r="10" spans="1:9" ht="45">
      <c r="A10" s="24" t="s">
        <v>54</v>
      </c>
      <c r="B10" s="4" t="s">
        <v>265</v>
      </c>
      <c r="C10" s="4"/>
      <c r="D10" s="4" t="s">
        <v>54</v>
      </c>
      <c r="E10" s="4" t="s">
        <v>280</v>
      </c>
      <c r="F10" s="24"/>
      <c r="G10" s="4" t="s">
        <v>54</v>
      </c>
      <c r="H10" s="4" t="s">
        <v>300</v>
      </c>
      <c r="I10" s="2"/>
    </row>
    <row r="11" spans="1:9" ht="75">
      <c r="A11" s="24" t="s">
        <v>54</v>
      </c>
      <c r="B11" s="4" t="s">
        <v>266</v>
      </c>
      <c r="C11" s="4"/>
      <c r="D11" s="4" t="s">
        <v>54</v>
      </c>
      <c r="E11" s="4" t="s">
        <v>282</v>
      </c>
      <c r="F11" s="24"/>
      <c r="G11" s="4" t="s">
        <v>54</v>
      </c>
      <c r="H11" s="4" t="s">
        <v>301</v>
      </c>
      <c r="I11" s="2"/>
    </row>
    <row r="12" spans="1:9" ht="60">
      <c r="A12" s="24" t="s">
        <v>54</v>
      </c>
      <c r="B12" s="4" t="s">
        <v>267</v>
      </c>
      <c r="C12" s="4"/>
      <c r="D12" s="4" t="s">
        <v>54</v>
      </c>
      <c r="E12" s="4" t="s">
        <v>283</v>
      </c>
      <c r="F12" s="24"/>
      <c r="G12" s="4" t="s">
        <v>54</v>
      </c>
      <c r="H12" s="4" t="s">
        <v>302</v>
      </c>
      <c r="I12" s="2"/>
    </row>
    <row r="13" spans="1:9" ht="45">
      <c r="A13" s="24" t="s">
        <v>54</v>
      </c>
      <c r="B13" s="4" t="s">
        <v>268</v>
      </c>
      <c r="C13" s="4"/>
      <c r="D13" s="4" t="s">
        <v>54</v>
      </c>
      <c r="E13" s="4" t="s">
        <v>284</v>
      </c>
      <c r="F13" s="24"/>
      <c r="G13" s="4" t="s">
        <v>54</v>
      </c>
      <c r="H13" s="4" t="s">
        <v>303</v>
      </c>
      <c r="I13" s="2"/>
    </row>
    <row r="14" spans="1:9" ht="60">
      <c r="A14" s="24" t="s">
        <v>54</v>
      </c>
      <c r="B14" s="4" t="s">
        <v>269</v>
      </c>
      <c r="C14" s="4"/>
      <c r="D14" s="4" t="s">
        <v>54</v>
      </c>
      <c r="E14" s="4" t="s">
        <v>285</v>
      </c>
      <c r="F14" s="24"/>
      <c r="G14" s="4" t="s">
        <v>54</v>
      </c>
      <c r="H14" s="4" t="s">
        <v>304</v>
      </c>
      <c r="I14" s="2"/>
    </row>
    <row r="15" spans="1:9" ht="45">
      <c r="A15" s="24" t="s">
        <v>54</v>
      </c>
      <c r="B15" s="4" t="s">
        <v>270</v>
      </c>
      <c r="C15" s="4"/>
      <c r="D15" s="4" t="s">
        <v>54</v>
      </c>
      <c r="E15" s="4" t="s">
        <v>286</v>
      </c>
      <c r="F15" s="24"/>
      <c r="G15" s="4" t="s">
        <v>54</v>
      </c>
      <c r="H15" s="4" t="s">
        <v>305</v>
      </c>
      <c r="I15" s="2"/>
    </row>
    <row r="16" spans="1:9" ht="30">
      <c r="A16" s="24" t="s">
        <v>54</v>
      </c>
      <c r="B16" s="4" t="s">
        <v>271</v>
      </c>
      <c r="C16" s="4"/>
      <c r="D16" s="4" t="s">
        <v>54</v>
      </c>
      <c r="E16" s="4" t="s">
        <v>287</v>
      </c>
      <c r="F16" s="24"/>
      <c r="G16" s="4" t="s">
        <v>54</v>
      </c>
      <c r="H16" s="4" t="s">
        <v>306</v>
      </c>
      <c r="I16" s="2"/>
    </row>
    <row r="17" spans="1:9" ht="45">
      <c r="A17" s="24" t="s">
        <v>54</v>
      </c>
      <c r="B17" s="4" t="s">
        <v>272</v>
      </c>
      <c r="C17" s="4"/>
      <c r="D17" s="4" t="s">
        <v>54</v>
      </c>
      <c r="E17" s="4" t="s">
        <v>288</v>
      </c>
      <c r="F17" s="24"/>
      <c r="G17" s="24"/>
      <c r="H17" s="24"/>
      <c r="I17" s="2"/>
    </row>
    <row r="18" spans="1:9" ht="30">
      <c r="A18" s="24" t="s">
        <v>54</v>
      </c>
      <c r="B18" s="4" t="s">
        <v>273</v>
      </c>
      <c r="C18" s="4"/>
      <c r="D18" s="4" t="s">
        <v>54</v>
      </c>
      <c r="E18" s="4" t="s">
        <v>289</v>
      </c>
      <c r="F18" s="24"/>
      <c r="G18" s="24"/>
      <c r="H18" s="24"/>
      <c r="I18" s="2"/>
    </row>
    <row r="19" spans="1:9" ht="30">
      <c r="A19" s="24" t="s">
        <v>54</v>
      </c>
      <c r="B19" s="4" t="s">
        <v>274</v>
      </c>
      <c r="C19" s="4"/>
      <c r="D19" s="4" t="s">
        <v>54</v>
      </c>
      <c r="E19" s="4" t="s">
        <v>290</v>
      </c>
      <c r="F19" s="24"/>
      <c r="G19" s="24"/>
      <c r="H19" s="24"/>
      <c r="I19" s="2"/>
    </row>
    <row r="20" spans="1:9" ht="45">
      <c r="A20" s="24" t="s">
        <v>54</v>
      </c>
      <c r="B20" s="4" t="s">
        <v>275</v>
      </c>
      <c r="C20" s="4"/>
      <c r="D20" s="4" t="s">
        <v>54</v>
      </c>
      <c r="E20" s="4" t="s">
        <v>291</v>
      </c>
      <c r="F20" s="24"/>
      <c r="G20" s="24"/>
      <c r="H20" s="24"/>
      <c r="I20" s="2"/>
    </row>
    <row r="21" spans="1:9" ht="75">
      <c r="A21" s="24" t="s">
        <v>54</v>
      </c>
      <c r="B21" s="4" t="s">
        <v>276</v>
      </c>
      <c r="C21" s="4"/>
      <c r="D21" s="4" t="s">
        <v>54</v>
      </c>
      <c r="E21" s="4" t="s">
        <v>292</v>
      </c>
      <c r="F21" s="24"/>
      <c r="G21" s="24"/>
      <c r="H21" s="24"/>
      <c r="I21" s="2"/>
    </row>
    <row r="22" spans="1:9" ht="45">
      <c r="A22" s="24" t="s">
        <v>54</v>
      </c>
      <c r="B22" s="4" t="s">
        <v>277</v>
      </c>
      <c r="C22" s="4"/>
      <c r="D22" s="4" t="s">
        <v>54</v>
      </c>
      <c r="E22" s="4" t="s">
        <v>293</v>
      </c>
      <c r="F22" s="24"/>
      <c r="G22" s="24"/>
      <c r="H22" s="24"/>
      <c r="I22" s="2"/>
    </row>
    <row r="23" spans="1:9" ht="30">
      <c r="A23" s="24"/>
      <c r="B23" s="4"/>
      <c r="C23" s="4"/>
      <c r="D23" s="4" t="s">
        <v>54</v>
      </c>
      <c r="E23" s="4" t="s">
        <v>294</v>
      </c>
      <c r="F23" s="24"/>
      <c r="G23" s="24"/>
      <c r="H23" s="24"/>
      <c r="I23" s="2"/>
    </row>
    <row r="24" spans="1:9" ht="30">
      <c r="A24" s="24"/>
      <c r="B24" s="4"/>
      <c r="C24" s="4"/>
      <c r="D24" s="4" t="s">
        <v>54</v>
      </c>
      <c r="E24" s="4" t="s">
        <v>295</v>
      </c>
      <c r="F24" s="24"/>
      <c r="G24" s="24"/>
      <c r="H24" s="24"/>
      <c r="I24" s="2"/>
    </row>
    <row r="25" spans="1:9" ht="45">
      <c r="A25" s="24"/>
      <c r="B25" s="4"/>
      <c r="C25" s="4"/>
      <c r="D25" s="4" t="s">
        <v>54</v>
      </c>
      <c r="E25" s="4" t="s">
        <v>296</v>
      </c>
      <c r="F25" s="24"/>
      <c r="G25" s="24"/>
      <c r="H25" s="24"/>
      <c r="I25" s="2"/>
    </row>
    <row r="26" spans="1:9">
      <c r="A26" s="24"/>
      <c r="B26" s="4"/>
      <c r="C26" s="4"/>
      <c r="D26" s="4"/>
      <c r="E26" s="4"/>
      <c r="F26" s="24"/>
      <c r="G26" s="24"/>
      <c r="H26" s="24"/>
      <c r="I26" s="2"/>
    </row>
    <row r="27" spans="1:9">
      <c r="A27" s="24"/>
      <c r="B27" s="4"/>
      <c r="C27" s="4"/>
      <c r="D27" s="4"/>
      <c r="E27" s="4"/>
      <c r="F27" s="24"/>
      <c r="G27" s="24"/>
      <c r="H27" s="24"/>
      <c r="I27" s="2"/>
    </row>
    <row r="28" spans="1:9">
      <c r="A28" s="24"/>
      <c r="B28" s="4"/>
      <c r="C28" s="4"/>
      <c r="D28" s="4"/>
      <c r="E28" s="4"/>
      <c r="F28" s="24"/>
      <c r="G28" s="24"/>
      <c r="H28" s="24"/>
      <c r="I28" s="2"/>
    </row>
    <row r="29" spans="1:9">
      <c r="A29" s="2"/>
      <c r="B29" s="4"/>
      <c r="C29" s="4"/>
      <c r="D29" s="4"/>
      <c r="E29" s="4"/>
      <c r="F29" s="2"/>
      <c r="G29" s="2"/>
      <c r="H29" s="2"/>
      <c r="I29" s="2"/>
    </row>
    <row r="30" spans="1:9">
      <c r="A30" s="2"/>
      <c r="B30" s="4"/>
      <c r="C30" s="4"/>
      <c r="D30" s="4"/>
      <c r="E30" s="4"/>
      <c r="F30" s="2"/>
      <c r="G30" s="2"/>
      <c r="H30" s="2"/>
      <c r="I30" s="2"/>
    </row>
    <row r="31" spans="1:9">
      <c r="A31" s="2"/>
      <c r="B31" s="4"/>
      <c r="C31" s="4"/>
      <c r="D31" s="4"/>
      <c r="E31" s="4"/>
      <c r="F31" s="2"/>
      <c r="G31" s="2"/>
      <c r="H31" s="2"/>
      <c r="I31" s="2"/>
    </row>
    <row r="32" spans="1:9">
      <c r="A32" s="2"/>
      <c r="B32" s="2"/>
      <c r="C32" s="2"/>
      <c r="D32" s="2"/>
      <c r="E32" s="2"/>
      <c r="F32" s="2"/>
      <c r="G32" s="2"/>
      <c r="H32" s="2"/>
      <c r="I32" s="2"/>
    </row>
    <row r="33" spans="1:9">
      <c r="A33" s="2"/>
      <c r="B33" s="2"/>
      <c r="C33" s="2"/>
      <c r="D33" s="2"/>
      <c r="E33" s="2"/>
      <c r="F33" s="2"/>
      <c r="G33" s="2"/>
      <c r="H33" s="2"/>
      <c r="I33" s="2"/>
    </row>
    <row r="34" spans="1:9">
      <c r="A34" s="2"/>
      <c r="B34" s="2"/>
      <c r="C34" s="2"/>
      <c r="D34" s="2"/>
      <c r="E34" s="2"/>
      <c r="F34" s="2"/>
      <c r="G34" s="2"/>
      <c r="H34" s="2"/>
      <c r="I34" s="2"/>
    </row>
    <row r="35" spans="1:9">
      <c r="A35" s="2"/>
      <c r="B35" s="2"/>
      <c r="C35" s="2"/>
      <c r="D35" s="2"/>
      <c r="E35" s="2"/>
      <c r="F35" s="2"/>
      <c r="G35" s="2"/>
      <c r="H35" s="2"/>
      <c r="I35" s="2"/>
    </row>
    <row r="36" spans="1:9">
      <c r="A36" s="2"/>
      <c r="B36" s="2"/>
      <c r="C36" s="2"/>
      <c r="D36" s="2"/>
      <c r="E36" s="2"/>
      <c r="F36" s="2"/>
      <c r="G36" s="2"/>
      <c r="H36" s="2"/>
      <c r="I36" s="2"/>
    </row>
    <row r="37" spans="1:9">
      <c r="A37" s="2"/>
      <c r="B37" s="2"/>
      <c r="C37" s="2"/>
      <c r="D37" s="2"/>
      <c r="E37" s="2"/>
      <c r="F37" s="2"/>
      <c r="G37" s="2"/>
      <c r="H37" s="2"/>
      <c r="I37" s="2"/>
    </row>
    <row r="38" spans="1:9">
      <c r="A38" s="2"/>
      <c r="B38" s="2"/>
      <c r="C38" s="2"/>
      <c r="D38" s="2"/>
      <c r="E38" s="2"/>
      <c r="F38" s="2"/>
      <c r="G38" s="2"/>
      <c r="H38" s="2"/>
      <c r="I38" s="2"/>
    </row>
    <row r="39" spans="1:9">
      <c r="A39" s="2"/>
      <c r="B39" s="2"/>
      <c r="C39" s="2"/>
      <c r="D39" s="2"/>
      <c r="E39" s="2"/>
      <c r="F39" s="2"/>
      <c r="G39" s="2"/>
      <c r="H39" s="2"/>
      <c r="I39" s="2"/>
    </row>
    <row r="40" spans="1:9">
      <c r="A40" s="2"/>
      <c r="B40" s="2"/>
      <c r="C40" s="2"/>
      <c r="D40" s="2"/>
      <c r="E40" s="2"/>
      <c r="F40" s="2"/>
      <c r="G40" s="2"/>
      <c r="H40" s="2"/>
      <c r="I40" s="2"/>
    </row>
    <row r="41" spans="1:9">
      <c r="A41" s="2"/>
      <c r="B41" s="2"/>
      <c r="C41" s="2"/>
      <c r="D41" s="2"/>
      <c r="E41" s="2"/>
      <c r="F41" s="2"/>
      <c r="G41" s="2"/>
      <c r="H41" s="2"/>
      <c r="I41" s="2"/>
    </row>
    <row r="42" spans="1:9">
      <c r="A42" s="2"/>
      <c r="B42" s="2"/>
      <c r="C42" s="2"/>
      <c r="D42" s="2"/>
      <c r="E42" s="2"/>
      <c r="F42" s="2"/>
      <c r="G42" s="2"/>
      <c r="H42" s="2"/>
      <c r="I42" s="2"/>
    </row>
    <row r="43" spans="1:9">
      <c r="A43" s="2"/>
      <c r="B43" s="2"/>
      <c r="C43" s="2"/>
      <c r="D43" s="2"/>
      <c r="E43" s="2"/>
      <c r="F43" s="2"/>
      <c r="G43" s="2"/>
      <c r="H43" s="2"/>
      <c r="I43" s="2"/>
    </row>
    <row r="44" spans="1:9">
      <c r="A44" s="2"/>
      <c r="B44" s="2"/>
      <c r="C44" s="2"/>
      <c r="D44" s="2"/>
      <c r="E44" s="2"/>
      <c r="F44" s="2"/>
      <c r="G44" s="2"/>
      <c r="H44" s="2"/>
      <c r="I44" s="2"/>
    </row>
    <row r="45" spans="1:9">
      <c r="A45" s="2"/>
      <c r="B45" s="2"/>
      <c r="C45" s="2"/>
      <c r="D45" s="2"/>
      <c r="E45" s="2"/>
      <c r="F45" s="2"/>
      <c r="G45" s="2"/>
      <c r="H45" s="2"/>
      <c r="I45" s="2"/>
    </row>
    <row r="46" spans="1:9">
      <c r="A46" s="2"/>
      <c r="B46" s="2"/>
      <c r="C46" s="2"/>
      <c r="D46" s="2"/>
      <c r="E46" s="2"/>
      <c r="F46" s="2"/>
      <c r="G46" s="2"/>
      <c r="H46" s="2"/>
      <c r="I46" s="2"/>
    </row>
    <row r="47" spans="1:9">
      <c r="A47" s="2"/>
      <c r="B47" s="2"/>
      <c r="C47" s="2"/>
      <c r="D47" s="2"/>
      <c r="E47" s="2"/>
      <c r="F47" s="2"/>
      <c r="G47" s="2"/>
      <c r="H47" s="2"/>
      <c r="I47" s="2"/>
    </row>
    <row r="48" spans="1:9">
      <c r="A48" s="2"/>
      <c r="B48" s="2"/>
      <c r="C48" s="2"/>
      <c r="D48" s="2"/>
      <c r="E48" s="2"/>
      <c r="F48" s="2"/>
      <c r="G48" s="2"/>
      <c r="H48" s="2"/>
      <c r="I48" s="2"/>
    </row>
    <row r="49" spans="1:9">
      <c r="A49" s="2"/>
      <c r="B49" s="2"/>
      <c r="C49" s="2"/>
      <c r="D49" s="2"/>
      <c r="E49" s="2"/>
      <c r="F49" s="2"/>
      <c r="G49" s="2"/>
      <c r="H49" s="2"/>
      <c r="I49" s="2"/>
    </row>
    <row r="50" spans="1:9">
      <c r="A50" s="2"/>
      <c r="B50" s="2"/>
      <c r="C50" s="2"/>
      <c r="D50" s="2"/>
      <c r="E50" s="2"/>
      <c r="F50" s="2"/>
      <c r="G50" s="2"/>
      <c r="H50" s="2"/>
      <c r="I50" s="2"/>
    </row>
    <row r="51" spans="1:9">
      <c r="A51" s="2"/>
      <c r="B51" s="2"/>
      <c r="C51" s="2"/>
      <c r="D51" s="2"/>
      <c r="E51" s="2"/>
      <c r="F51" s="2"/>
      <c r="G51" s="2"/>
      <c r="H51" s="2"/>
      <c r="I51" s="2"/>
    </row>
    <row r="52" spans="1:9">
      <c r="A52" s="2"/>
      <c r="B52" s="2"/>
      <c r="C52" s="2"/>
      <c r="D52" s="2"/>
      <c r="E52" s="2"/>
      <c r="F52" s="2"/>
      <c r="G52" s="2"/>
      <c r="H52" s="2"/>
      <c r="I52" s="2"/>
    </row>
    <row r="53" spans="1:9">
      <c r="A53" s="2"/>
      <c r="B53" s="2"/>
      <c r="C53" s="2"/>
      <c r="D53" s="2"/>
      <c r="E53" s="2"/>
      <c r="F53" s="2"/>
      <c r="G53" s="2"/>
      <c r="H53" s="2"/>
      <c r="I53" s="2"/>
    </row>
    <row r="54" spans="1:9">
      <c r="A54" s="2"/>
      <c r="B54" s="2"/>
      <c r="C54" s="2"/>
      <c r="D54" s="2"/>
      <c r="E54" s="2"/>
      <c r="F54" s="2"/>
      <c r="G54" s="2"/>
      <c r="H54" s="2"/>
      <c r="I54" s="2"/>
    </row>
    <row r="55" spans="1:9">
      <c r="A55" s="2"/>
      <c r="B55" s="2"/>
      <c r="C55" s="2"/>
      <c r="D55" s="2"/>
      <c r="E55" s="2"/>
      <c r="F55" s="2"/>
      <c r="G55" s="2"/>
      <c r="H55" s="2"/>
      <c r="I55" s="2"/>
    </row>
    <row r="56" spans="1:9">
      <c r="A56" s="2"/>
      <c r="B56" s="2"/>
      <c r="C56" s="2"/>
      <c r="D56" s="2"/>
      <c r="E56" s="2"/>
      <c r="F56" s="2"/>
      <c r="G56" s="2"/>
      <c r="H56" s="2"/>
      <c r="I56" s="2"/>
    </row>
  </sheetData>
  <mergeCells count="1">
    <mergeCell ref="A1:B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5"/>
  <sheetViews>
    <sheetView workbookViewId="0">
      <selection sqref="A1:H5"/>
    </sheetView>
  </sheetViews>
  <sheetFormatPr defaultColWidth="11.42578125" defaultRowHeight="15"/>
  <cols>
    <col min="1" max="1" width="3" customWidth="1"/>
    <col min="2" max="2" width="57.140625" customWidth="1"/>
    <col min="3" max="3" width="1.7109375" customWidth="1"/>
    <col min="4" max="4" width="2.7109375" customWidth="1"/>
    <col min="5" max="5" width="58.7109375" customWidth="1"/>
    <col min="6" max="6" width="1.7109375" customWidth="1"/>
    <col min="7" max="7" width="2.7109375" customWidth="1"/>
    <col min="8" max="8" width="64" customWidth="1"/>
  </cols>
  <sheetData>
    <row r="1" spans="1:8" ht="23.25">
      <c r="A1" s="33" t="s">
        <v>307</v>
      </c>
      <c r="B1" s="33"/>
      <c r="C1" s="2"/>
      <c r="D1" s="2"/>
      <c r="E1" s="2"/>
      <c r="F1" s="2"/>
      <c r="G1" s="2"/>
      <c r="H1" s="2"/>
    </row>
    <row r="2" spans="1:8" ht="23.25">
      <c r="A2" s="25"/>
      <c r="B2" s="2"/>
      <c r="C2" s="2"/>
      <c r="D2" s="2"/>
      <c r="E2" s="2"/>
      <c r="F2" s="2"/>
      <c r="G2" s="2"/>
      <c r="H2" s="2"/>
    </row>
    <row r="3" spans="1:8" ht="23.25">
      <c r="A3" s="25"/>
      <c r="B3" t="s">
        <v>308</v>
      </c>
      <c r="C3" s="2"/>
      <c r="D3" s="2"/>
      <c r="E3" s="2"/>
      <c r="F3" s="2"/>
      <c r="G3" s="2"/>
      <c r="H3" s="2"/>
    </row>
    <row r="4" spans="1:8">
      <c r="A4" s="2"/>
      <c r="B4" s="2"/>
      <c r="C4" s="2"/>
      <c r="D4" s="2"/>
      <c r="E4" s="2"/>
      <c r="F4" s="2"/>
      <c r="G4" s="2"/>
      <c r="H4" s="2"/>
    </row>
    <row r="5" spans="1:8" ht="18.75">
      <c r="A5" s="2"/>
      <c r="B5" s="26" t="s">
        <v>90</v>
      </c>
      <c r="C5" s="2"/>
      <c r="D5" s="2"/>
      <c r="E5" s="26" t="s">
        <v>91</v>
      </c>
      <c r="F5" s="2"/>
      <c r="G5" s="2"/>
      <c r="H5" s="27" t="s">
        <v>92</v>
      </c>
    </row>
    <row r="6" spans="1:8" ht="75">
      <c r="A6" s="23" t="s">
        <v>54</v>
      </c>
      <c r="B6" s="2" t="s">
        <v>310</v>
      </c>
      <c r="D6" s="23" t="s">
        <v>54</v>
      </c>
      <c r="E6" s="4" t="s">
        <v>318</v>
      </c>
      <c r="G6" s="23" t="s">
        <v>54</v>
      </c>
      <c r="H6" s="4" t="s">
        <v>326</v>
      </c>
    </row>
    <row r="7" spans="1:8" ht="45">
      <c r="A7" s="23" t="s">
        <v>54</v>
      </c>
      <c r="B7" s="2" t="s">
        <v>309</v>
      </c>
      <c r="D7" s="23" t="s">
        <v>54</v>
      </c>
      <c r="E7" s="4" t="s">
        <v>319</v>
      </c>
      <c r="G7" s="23" t="s">
        <v>54</v>
      </c>
      <c r="H7" s="4" t="s">
        <v>327</v>
      </c>
    </row>
    <row r="8" spans="1:8" ht="30">
      <c r="A8" s="23" t="s">
        <v>54</v>
      </c>
      <c r="B8" s="2" t="s">
        <v>311</v>
      </c>
      <c r="D8" s="23" t="s">
        <v>54</v>
      </c>
      <c r="E8" s="4" t="s">
        <v>320</v>
      </c>
      <c r="G8" s="23" t="s">
        <v>54</v>
      </c>
      <c r="H8" s="4" t="s">
        <v>328</v>
      </c>
    </row>
    <row r="9" spans="1:8" ht="45">
      <c r="A9" s="23" t="s">
        <v>54</v>
      </c>
      <c r="B9" s="2" t="s">
        <v>312</v>
      </c>
      <c r="D9" s="23" t="s">
        <v>54</v>
      </c>
      <c r="E9" s="4" t="s">
        <v>321</v>
      </c>
      <c r="G9" s="23" t="s">
        <v>54</v>
      </c>
      <c r="H9" s="4" t="s">
        <v>329</v>
      </c>
    </row>
    <row r="10" spans="1:8" ht="60">
      <c r="A10" s="23" t="s">
        <v>54</v>
      </c>
      <c r="B10" s="2" t="s">
        <v>313</v>
      </c>
      <c r="D10" s="23" t="s">
        <v>54</v>
      </c>
      <c r="E10" s="4" t="s">
        <v>322</v>
      </c>
      <c r="G10" s="23" t="s">
        <v>54</v>
      </c>
      <c r="H10" s="4" t="s">
        <v>334</v>
      </c>
    </row>
    <row r="11" spans="1:8" ht="75">
      <c r="A11" s="23" t="s">
        <v>54</v>
      </c>
      <c r="B11" s="2" t="s">
        <v>314</v>
      </c>
      <c r="D11" s="23" t="s">
        <v>54</v>
      </c>
      <c r="E11" s="4" t="s">
        <v>323</v>
      </c>
      <c r="G11" s="23" t="s">
        <v>54</v>
      </c>
      <c r="H11" s="4" t="s">
        <v>330</v>
      </c>
    </row>
    <row r="12" spans="1:8" ht="30">
      <c r="A12" s="23" t="s">
        <v>54</v>
      </c>
      <c r="B12" s="2" t="s">
        <v>315</v>
      </c>
      <c r="D12" s="23" t="s">
        <v>54</v>
      </c>
      <c r="E12" s="4" t="s">
        <v>325</v>
      </c>
      <c r="G12" s="23" t="s">
        <v>54</v>
      </c>
      <c r="H12" s="4" t="s">
        <v>331</v>
      </c>
    </row>
    <row r="13" spans="1:8" ht="45">
      <c r="A13" s="23" t="s">
        <v>54</v>
      </c>
      <c r="B13" s="2" t="s">
        <v>316</v>
      </c>
      <c r="D13" s="23" t="s">
        <v>54</v>
      </c>
      <c r="E13" s="4" t="s">
        <v>324</v>
      </c>
      <c r="G13" s="23" t="s">
        <v>54</v>
      </c>
      <c r="H13" s="4" t="s">
        <v>332</v>
      </c>
    </row>
    <row r="14" spans="1:8" ht="30">
      <c r="A14" s="23" t="s">
        <v>54</v>
      </c>
      <c r="B14" s="2" t="s">
        <v>317</v>
      </c>
      <c r="E14" s="4"/>
      <c r="G14" s="23" t="s">
        <v>54</v>
      </c>
      <c r="H14" s="4" t="s">
        <v>333</v>
      </c>
    </row>
    <row r="15" spans="1:8">
      <c r="B15" s="2"/>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DEVELOPMENT PLAN</vt:lpstr>
      <vt:lpstr>DO NOT TOUCH</vt:lpstr>
      <vt:lpstr>PEF</vt:lpstr>
      <vt:lpstr>VPH</vt:lpstr>
      <vt:lpstr>AER</vt:lpstr>
      <vt:lpstr>LPG</vt:lpstr>
      <vt:lpstr>OHR</vt:lpstr>
      <vt:lpstr>LEAD</vt:lpstr>
      <vt:lpstr>SLD</vt:lpstr>
      <vt:lpstr>TECH</vt:lpstr>
      <vt:lpstr>AS</vt:lpstr>
      <vt:lpstr>Advising_and_Supporting</vt:lpstr>
      <vt:lpstr>Assessment_Evaluation_and_Research</vt:lpstr>
      <vt:lpstr>Competency</vt:lpstr>
      <vt:lpstr>Law_Policy_and_Governance</vt:lpstr>
      <vt:lpstr>Leadership</vt:lpstr>
      <vt:lpstr>Organizational_and_Human_Resources</vt:lpstr>
      <vt:lpstr>Personal_and_Ethical_Foundations</vt:lpstr>
      <vt:lpstr>'DEVELOPMENT PLAN'!Print_Area</vt:lpstr>
      <vt:lpstr>Student_Learning_and_Development</vt:lpstr>
      <vt:lpstr>Technology</vt:lpstr>
      <vt:lpstr>Values_Philosophy_and_History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Bowen</dc:creator>
  <cp:lastModifiedBy>Rester, Juli</cp:lastModifiedBy>
  <cp:lastPrinted>2018-03-09T22:57:12Z</cp:lastPrinted>
  <dcterms:created xsi:type="dcterms:W3CDTF">2018-03-08T19:47:41Z</dcterms:created>
  <dcterms:modified xsi:type="dcterms:W3CDTF">2025-04-02T16:52:47Z</dcterms:modified>
</cp:coreProperties>
</file>